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基本医疗服务价格项目" sheetId="1" r:id="rId1"/>
    <sheet name="立项指南相关项目" sheetId="2" r:id="rId2"/>
  </sheets>
  <definedNames>
    <definedName name="_xlnm._FilterDatabase" localSheetId="0" hidden="1">基本医疗服务价格项目!$A$2:$K$6694</definedName>
    <definedName name="_xlnm._FilterDatabase" localSheetId="1" hidden="1">立项指南相关项目!$A$1:$L$476</definedName>
    <definedName name="_xlnm._FilterDatabase">基本医疗服务价格项目!$A$3:$K$6694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<sst xmlns="http://schemas.openxmlformats.org/spreadsheetml/2006/main" count="51927" uniqueCount="17336">
  <si>
    <r>
      <rPr>
        <sz val="16"/>
        <rFont val="方正小标宋简体"/>
        <charset val="134"/>
      </rPr>
      <t xml:space="preserve">                                                  深圳市基本医疗服务价格项目目录（2021年版）                                                         </t>
    </r>
    <r>
      <rPr>
        <vertAlign val="subscript"/>
        <sz val="16"/>
        <rFont val="方正小标宋简体"/>
        <charset val="134"/>
      </rPr>
      <t>更新至2025年7月31日</t>
    </r>
  </si>
  <si>
    <t>财务分类</t>
  </si>
  <si>
    <t>项目编码</t>
  </si>
  <si>
    <t>项目名称</t>
  </si>
  <si>
    <t>项目内涵</t>
  </si>
  <si>
    <t>除外内容</t>
  </si>
  <si>
    <t>计价单位</t>
  </si>
  <si>
    <t>说明</t>
  </si>
  <si>
    <t>一档价格</t>
  </si>
  <si>
    <t>二档价格</t>
  </si>
  <si>
    <t>三档价格</t>
  </si>
  <si>
    <t>四档价格</t>
  </si>
  <si>
    <t>1</t>
  </si>
  <si>
    <t>一、综合医疗服务类</t>
  </si>
  <si>
    <t/>
  </si>
  <si>
    <t>1.本类包括一般医疗服务、一般检查治疗、社区卫生及预防保健项目和其它医疗服务项目，本类编码为100000000。
2.有下列情况之一者不另收诊查费：①由医生指定在医院内换号诊断；②取化验及各种检查结果；③病人一次门诊医生开多张处方，多种检查，多次治疗单，检查治疗科室不得要求病人另交纳诊查费。
3.多科室共同使用的医疗服务项目列入本类之中，如护理、抢救、注射、换药等等。
4.患者结算时，门诊医药费用清单和住院病人医药费用明细清单不得另外收费。
5.门诊拆线不得另收诊查费。
6.门诊患者因病情需要，在院外使用的一次性材料（碘伏帽、胰岛素注射针头、造瘘管、造口袋、鼻饲管、导尿管、尿袋）可以外带并收费。</t>
  </si>
  <si>
    <t>11</t>
  </si>
  <si>
    <t>(一)一般医疗服务</t>
  </si>
  <si>
    <t>1101</t>
  </si>
  <si>
    <t>1.基层一般诊疗费</t>
  </si>
  <si>
    <t>C</t>
  </si>
  <si>
    <t>110100002</t>
  </si>
  <si>
    <t>基层医疗卫生机构一般诊疗费</t>
  </si>
  <si>
    <t>含普通门诊诊查费（110200001）、专家门诊诊查费（110200002）、急诊诊查费（110200003）、门急诊留观诊查费（110200004）、肌肉注射（120400001）、静脉注射（120400002）、心内注射（120400003）、动脉加压注射（120400004）、皮下输液（120400005）、门诊静脉输液（120400006-2）、小儿头皮静脉输液（120400007）等项目及其子项目。</t>
  </si>
  <si>
    <t>各类一次性输液器、过滤器、注射器、真空采血器、胰岛素专用注射器、三通管、延长管、留置针、留置导管、肝素帽、化疗泵。留置静脉针使用的透明敷贴。</t>
  </si>
  <si>
    <t>次</t>
  </si>
  <si>
    <t>1.乡镇卫生院、城市社区卫生服务机构按此项目收费。2.门诊注射、换药、针灸、理疗、推拿、血透、放射治疗按疗程收取一次一般诊疗费。3.注射、输液均限门诊。</t>
  </si>
  <si>
    <t>1102</t>
  </si>
  <si>
    <t>2.诊查费</t>
  </si>
  <si>
    <t>含营养状况评估、儿童营养评估、营养咨询、优生咨询。含门诊、急诊及其为患者提供候诊就诊设施条件、诊断书、收费收据。</t>
  </si>
  <si>
    <t>门诊注射、换药、针灸、理疗、推拿、血透、放射治疗按疗程收取一次诊查费。</t>
  </si>
  <si>
    <t>110200001E</t>
  </si>
  <si>
    <t>普通门诊诊查费</t>
  </si>
  <si>
    <t>指医护人员提供（技术劳务）的诊疗服务。</t>
  </si>
  <si>
    <t>六岁以下儿童加收幅度不超过15%。</t>
  </si>
  <si>
    <t>110200002</t>
  </si>
  <si>
    <t>专家门诊诊查费</t>
  </si>
  <si>
    <t>指高级职称医务人员提供（技术劳务）的诊疗服务。</t>
  </si>
  <si>
    <t>110200002-1</t>
  </si>
  <si>
    <t>名专家门诊诊查费</t>
  </si>
  <si>
    <t>指：①享受政府津贴的专家，②省级名老、名中医。</t>
  </si>
  <si>
    <t>110200002-2E</t>
  </si>
  <si>
    <t>主任医师门诊诊查费</t>
  </si>
  <si>
    <t>110200002-3E</t>
  </si>
  <si>
    <t>副主任医师门诊诊查费</t>
  </si>
  <si>
    <t>110200003E</t>
  </si>
  <si>
    <t>急诊诊查费</t>
  </si>
  <si>
    <t>指医护人员提供的24小时急救、急症的诊疗服务。</t>
  </si>
  <si>
    <t>110200004E</t>
  </si>
  <si>
    <t>门急诊留观诊查费</t>
  </si>
  <si>
    <t>含诊查、护理。</t>
  </si>
  <si>
    <t>日</t>
  </si>
  <si>
    <t>110200005E</t>
  </si>
  <si>
    <t>住院诊查费</t>
  </si>
  <si>
    <t>指医务人员技术劳务性服务。</t>
  </si>
  <si>
    <t>入院当日按一日计算收费，出院当日不计收费（计入不计出）；当日入院当日出院，住院诊查费按一天计价；六岁以下儿童加收幅度不超过15%。</t>
  </si>
  <si>
    <t>110200007S</t>
  </si>
  <si>
    <t>网上就诊诊查费</t>
  </si>
  <si>
    <t>指医务人员通过网络查看患者诊疗信息，询问病史，分析病历资料，向患者或家属告知。结合患者实时情况和病情提供检查、治疗和健康管理方案，患者通过网上支付等方式付费并预约检查等的诊疗服务。</t>
  </si>
  <si>
    <t>检验、检查费另外收取。</t>
  </si>
  <si>
    <t>110200007S-1</t>
  </si>
  <si>
    <t>网上就诊诊查费-复诊</t>
  </si>
  <si>
    <t>按普通门诊诊查费标准收费</t>
  </si>
  <si>
    <t>110200007S-2</t>
  </si>
  <si>
    <t>网上就诊诊查费-首诊</t>
  </si>
  <si>
    <t>对于行业部门准许针对新冠病毒感染开放的互联网首诊服务，按规定为出现新型冠状病毒感染相关症状、符合《新冠病毒感染者居家治疗指南》的患者使用。</t>
  </si>
  <si>
    <t>110200007S-3</t>
  </si>
  <si>
    <t>网上就诊诊查费-首诊(副主任医师)</t>
  </si>
  <si>
    <t>按副主任医师门诊诊查费标准收费。</t>
  </si>
  <si>
    <t>110200007S-4</t>
  </si>
  <si>
    <t>网上就诊诊查费-首诊(主任医师)</t>
  </si>
  <si>
    <t>按主任医师门诊诊查费标准收费。</t>
  </si>
  <si>
    <t>E</t>
  </si>
  <si>
    <t>1103</t>
  </si>
  <si>
    <t>3.急诊监护费</t>
  </si>
  <si>
    <t>1104</t>
  </si>
  <si>
    <t>4.院前急救费</t>
  </si>
  <si>
    <t>110400001E</t>
  </si>
  <si>
    <t>院前急救费</t>
  </si>
  <si>
    <t>限危重病人的现场抢救（指内脏衰竭、外伤、烧伤、中毒、溺水、电击等现场急救）。</t>
  </si>
  <si>
    <t>化验、特殊检查、治疗、药物、血液</t>
  </si>
  <si>
    <t>1105</t>
  </si>
  <si>
    <t>5.体检费</t>
  </si>
  <si>
    <t>D</t>
  </si>
  <si>
    <t>110500001</t>
  </si>
  <si>
    <t>体检费</t>
  </si>
  <si>
    <t>含内、外（含皮肤）、五官、妇科（含宫颈刮片）的常规检查，写总检报告。</t>
  </si>
  <si>
    <t>影像、化验及特殊检查</t>
  </si>
  <si>
    <t>不另收诊查费。</t>
  </si>
  <si>
    <t>110500001-1</t>
  </si>
  <si>
    <t>一般健康体检费</t>
  </si>
  <si>
    <t>110500001-2</t>
  </si>
  <si>
    <t>学龄前儿童、学生体检费</t>
  </si>
  <si>
    <t>含内、外（含皮肤）、五官的常规检查，写总检报告。</t>
  </si>
  <si>
    <t>1106</t>
  </si>
  <si>
    <t>6.救护车费</t>
  </si>
  <si>
    <t>I</t>
  </si>
  <si>
    <t>110600001</t>
  </si>
  <si>
    <t>救护车费</t>
  </si>
  <si>
    <t>指急救范围地段内。</t>
  </si>
  <si>
    <t>院前急救</t>
  </si>
  <si>
    <t>车/次</t>
  </si>
  <si>
    <t>110600001-1</t>
  </si>
  <si>
    <t>救护车加收(跨越急救范围地段)</t>
  </si>
  <si>
    <t>每公里</t>
  </si>
  <si>
    <t>110600001-2</t>
  </si>
  <si>
    <t>救护车加收(担架员提供抬护服务)</t>
  </si>
  <si>
    <t>1109</t>
  </si>
  <si>
    <t>9.床位费</t>
  </si>
  <si>
    <t>1.病房应基本配置的（病床、床头柜、座椅或木凳、床垫、棉褥、棉被（或毯）、枕头、床单、病人服装、热水瓶、废品袋（或篓）、大小便器等）日常生活用品,不准另列项收费。2.医院应负责病房环境,配置用品和配备病房使用物品的清洁卫生,消毒工作,不得另列收费。                                                                                                                                                3.病人办理出入院手续,住院病历、更衣、被服换洗、测量身高、体重、呼吸、脉搏、血压、出入量记录等，均不得另立项收费。                                                                                         4.病人办理出入院期间医护人员查房、病人转科、护送检查、护送治疗等，均不得另列项收费。
5.抢救室病床收费按同等同级病房标准收费,不得按监护病房标准收费。
6.住院床位费以日数计算,入院当日按一日计算收费,出院当日不计收费（计入不计出）；当日入院当日出院的病人，按一天计收床位费。
7.病房面积条件要求：一人房间不小于10平方米，二人房间不少于13平方米，三人房间不小于15平方米，四人房间不小于16平方米,五人以上房间人均面积不少于3.5平方米。
8.含取暖费和空调降温费。</t>
  </si>
  <si>
    <t>B</t>
  </si>
  <si>
    <t>110900000-1</t>
  </si>
  <si>
    <t>特殊病房床位费加收</t>
  </si>
  <si>
    <t>指需要严格隔离、消毒损耗大的传染病科、肿瘤科、精神病科（院）、烧伤科病房床位。</t>
  </si>
  <si>
    <t>床/日</t>
  </si>
  <si>
    <t>110900000-2</t>
  </si>
  <si>
    <t>爱婴医院母婴同室病房床位费加收</t>
  </si>
  <si>
    <t>110900000-3</t>
  </si>
  <si>
    <t>空气负压病房床位费加收</t>
  </si>
  <si>
    <t>110900000-4</t>
  </si>
  <si>
    <t>使用医用空气隔离装置病房床位费加收</t>
  </si>
  <si>
    <t>110900001</t>
  </si>
  <si>
    <t>普通病房床位费</t>
  </si>
  <si>
    <t>医疗机构不得收取加床费。</t>
  </si>
  <si>
    <t>110900001-1</t>
  </si>
  <si>
    <t>A级房间床位费</t>
  </si>
  <si>
    <t>配备设施：空调、中央供氧、中央负压、彩电、独立卫生间、热水器等。</t>
  </si>
  <si>
    <t>110900001-1a</t>
  </si>
  <si>
    <t>A级单人病房床位费</t>
  </si>
  <si>
    <t>110900001-1b</t>
  </si>
  <si>
    <t>A级双人病房床位费</t>
  </si>
  <si>
    <t>110900001-1c</t>
  </si>
  <si>
    <t>A级三人以上病房床位费</t>
  </si>
  <si>
    <t>110900001-2</t>
  </si>
  <si>
    <t>B级房间床位费</t>
  </si>
  <si>
    <t>配备设施：空调、彩电、独立卫生间、热水器等。</t>
  </si>
  <si>
    <t>110900001-2a</t>
  </si>
  <si>
    <t>B级单人病房床位费</t>
  </si>
  <si>
    <t>110900001-2b</t>
  </si>
  <si>
    <t>B级双人病房床位费</t>
  </si>
  <si>
    <t>110900001-2c</t>
  </si>
  <si>
    <t>B级三人病房床位费</t>
  </si>
  <si>
    <t>110900001-2d</t>
  </si>
  <si>
    <t>B级四人以上病房床位费</t>
  </si>
  <si>
    <t>110900001-3</t>
  </si>
  <si>
    <t>C级房间床位费</t>
  </si>
  <si>
    <t>配备设施：空调、独立卫生间、热水器等。</t>
  </si>
  <si>
    <t>110900001-3a</t>
  </si>
  <si>
    <t>C级单人病房床位费</t>
  </si>
  <si>
    <t>110900001-3b</t>
  </si>
  <si>
    <t>C级双人病房床位费</t>
  </si>
  <si>
    <t>110900001-3c</t>
  </si>
  <si>
    <t>C级三人病房床位费</t>
  </si>
  <si>
    <t>110900001-3d</t>
  </si>
  <si>
    <t>C级四人以上病房床位费</t>
  </si>
  <si>
    <t>110900001-4</t>
  </si>
  <si>
    <t>D级房间床位费</t>
  </si>
  <si>
    <t>符合总说明中第1及第7点要求。</t>
  </si>
  <si>
    <t>110900001-4a</t>
  </si>
  <si>
    <t>D级单人病房床位费</t>
  </si>
  <si>
    <t>110900001-4b</t>
  </si>
  <si>
    <t>D级双人病房床位费</t>
  </si>
  <si>
    <t>110900001-4c</t>
  </si>
  <si>
    <t>D级三人病房床位费</t>
  </si>
  <si>
    <t>110900001-4d</t>
  </si>
  <si>
    <t>D级四人以上病房床位费</t>
  </si>
  <si>
    <t>110900001-5</t>
  </si>
  <si>
    <t>新生儿床位费</t>
  </si>
  <si>
    <t>110900002</t>
  </si>
  <si>
    <t>层流洁净病房床位费</t>
  </si>
  <si>
    <t>110900002-1</t>
  </si>
  <si>
    <t>指达到百级、千级层流洁净病房，有层流装置的层流洁净间，采用全封闭管理，有严格消毒隔离措施及对外通话系统。</t>
  </si>
  <si>
    <t>110900002-2</t>
  </si>
  <si>
    <t>层流洁净简易病房床位费</t>
  </si>
  <si>
    <t>指有层流装置的层流洁净间（病房），有严格消毒隔离措施。</t>
  </si>
  <si>
    <t>110900003</t>
  </si>
  <si>
    <t>监护病房床位费</t>
  </si>
  <si>
    <t>指配有中心监护台、心电监护仪及其它监护抢救设施,符合ICU、CCU标准的单人或多人监护病房，相对封闭管理。</t>
  </si>
  <si>
    <t>110900004</t>
  </si>
  <si>
    <t>特殊防护病房床位费</t>
  </si>
  <si>
    <t>指核素内照射治疗病房。</t>
  </si>
  <si>
    <t>110900004-1</t>
  </si>
  <si>
    <t>特殊防护病房单人病房床位费</t>
  </si>
  <si>
    <t>110900005</t>
  </si>
  <si>
    <t>门急诊观察床位费</t>
  </si>
  <si>
    <t>符合病房条件和管理标准的门急诊观察床，按病房有关标准计价。</t>
  </si>
  <si>
    <t>1110</t>
  </si>
  <si>
    <t>10.会诊费</t>
  </si>
  <si>
    <t>111000001</t>
  </si>
  <si>
    <t>院际会诊</t>
  </si>
  <si>
    <t>会诊专家差旅费由患者支付的，由医患双方协商。</t>
  </si>
  <si>
    <t>111000002</t>
  </si>
  <si>
    <t>院内会诊</t>
  </si>
  <si>
    <t>111000003</t>
  </si>
  <si>
    <t>远程会诊</t>
  </si>
  <si>
    <t>小时</t>
  </si>
  <si>
    <t>H</t>
  </si>
  <si>
    <t>111100003S</t>
  </si>
  <si>
    <t>药物基因多态性检测</t>
  </si>
  <si>
    <t>指用各种方法检测，包括但不仅限于：CYP2C9、CYP2C19、CYP2D6、CYP3A4、VKORC1、SLCO1B1、ApoE、 MTHFR、ALDH2、ADRB1、AGTR1、ACE等归属于化学药物用药指导的相关基因。出具用药建议报告。仅限于非全基因组测序。</t>
  </si>
  <si>
    <t>每位点</t>
  </si>
  <si>
    <t>计价最高不超过7个位点。</t>
  </si>
  <si>
    <t>12</t>
  </si>
  <si>
    <t>(二)一般检查治疗</t>
  </si>
  <si>
    <t>F</t>
  </si>
  <si>
    <t>120100011E</t>
  </si>
  <si>
    <t>吸痰护理</t>
  </si>
  <si>
    <t>含叩背、吸痰；不含雾化吸入。</t>
  </si>
  <si>
    <t>每日收费不超过24次。</t>
  </si>
  <si>
    <t>120100015E</t>
  </si>
  <si>
    <t>机械辅助排痰</t>
  </si>
  <si>
    <t>指无力自主排痰的机械振动辅助治疗。</t>
  </si>
  <si>
    <t>每天收费不超过3次。</t>
  </si>
  <si>
    <t>1202</t>
  </si>
  <si>
    <t>2.抢救费</t>
  </si>
  <si>
    <t>药物及特殊消耗材料；特殊仪器</t>
  </si>
  <si>
    <t>120200001E</t>
  </si>
  <si>
    <t>危重病人抢救</t>
  </si>
  <si>
    <t>指因病情变化需要，针对急危重症患者（由于各种原因造成危及生命、不采取抢救措施难以缓解的状态，如心脏骤停、休克、昏迷、急性呼吸衰竭、急性心衰、多发严重创伤等）组织的抢救，制定抢救方案。</t>
  </si>
  <si>
    <t>每日收费不超1次。</t>
  </si>
  <si>
    <t>120200001-1</t>
  </si>
  <si>
    <t>危重病人抢救加收</t>
  </si>
  <si>
    <t>指甲类传染病、按甲类管理的其他传染病患者的抢救加收。</t>
  </si>
  <si>
    <t>1203</t>
  </si>
  <si>
    <t>3.氧气吸入</t>
  </si>
  <si>
    <t>120300001</t>
  </si>
  <si>
    <t>氧气吸入</t>
  </si>
  <si>
    <t>一次性鼻导管、鼻塞、面罩</t>
  </si>
  <si>
    <t>120300001-1</t>
  </si>
  <si>
    <t>低流量给氧</t>
  </si>
  <si>
    <t>120300001-2</t>
  </si>
  <si>
    <t>中流量给氧</t>
  </si>
  <si>
    <t>120300001-3</t>
  </si>
  <si>
    <t>高流量给氧</t>
  </si>
  <si>
    <t>120300001-4</t>
  </si>
  <si>
    <t>氧气创面治疗</t>
  </si>
  <si>
    <t>120300001-5</t>
  </si>
  <si>
    <t>加压给氧加收</t>
  </si>
  <si>
    <t>120300002S</t>
  </si>
  <si>
    <t>高流量氧疗</t>
  </si>
  <si>
    <t>指使用空氧混合装置持续为患者提供一定流量（&gt;30L/min）、加温湿化的呼吸气体，对氧合指数&lt;300mmHg的重症患者进行治疗。</t>
  </si>
  <si>
    <t>呼吸管路、导管、面罩、接头</t>
  </si>
  <si>
    <t>不得与310603 辅助呼吸类项目同时收费。</t>
  </si>
  <si>
    <t>1204</t>
  </si>
  <si>
    <t>4.注射</t>
  </si>
  <si>
    <t>含用药指导与观察、药物的配置。</t>
  </si>
  <si>
    <t>胰岛素专用注射器、留置导管、化疗泵、胰岛素专用针头。</t>
  </si>
  <si>
    <t>120400000-1</t>
  </si>
  <si>
    <t>注射加收(使用微量泵或输液泵)</t>
  </si>
  <si>
    <t>每小时/组</t>
  </si>
  <si>
    <t>120400001E</t>
  </si>
  <si>
    <t>肌肉注射</t>
  </si>
  <si>
    <t>120400001-1E</t>
  </si>
  <si>
    <t>皮下注射</t>
  </si>
  <si>
    <t>120400001-2E</t>
  </si>
  <si>
    <t>皮内注射</t>
  </si>
  <si>
    <t>120400002E</t>
  </si>
  <si>
    <t>静脉注射</t>
  </si>
  <si>
    <t>120400002-1E</t>
  </si>
  <si>
    <t>静脉采血</t>
  </si>
  <si>
    <t>G</t>
  </si>
  <si>
    <t>120400003E</t>
  </si>
  <si>
    <t>心内注射</t>
  </si>
  <si>
    <t>120400004E</t>
  </si>
  <si>
    <t>动脉加压注射</t>
  </si>
  <si>
    <t>120400004-1E</t>
  </si>
  <si>
    <t>动脉采血</t>
  </si>
  <si>
    <t>120400005</t>
  </si>
  <si>
    <t>皮下输液</t>
  </si>
  <si>
    <t>暂不定价</t>
  </si>
  <si>
    <t>120400006</t>
  </si>
  <si>
    <t>静脉输液</t>
  </si>
  <si>
    <t>指从核对、配药、穿刺、滴注、中途接瓶（袋）至拔针（留置针分离）结束的服务全过程。</t>
  </si>
  <si>
    <t>组</t>
  </si>
  <si>
    <t>120400006-1E</t>
  </si>
  <si>
    <t>住院静脉输液</t>
  </si>
  <si>
    <t>120400006-1/1E</t>
  </si>
  <si>
    <t>住院输血</t>
  </si>
  <si>
    <t>120400006-2E</t>
  </si>
  <si>
    <t>门诊静脉输液</t>
  </si>
  <si>
    <t>120400006-2/1E</t>
  </si>
  <si>
    <t>门诊输血</t>
  </si>
  <si>
    <t>120400006-3E</t>
  </si>
  <si>
    <t>静脉连续输液(第二组及以上)</t>
  </si>
  <si>
    <t>120400006-4E</t>
  </si>
  <si>
    <t>持续化学药物治疗</t>
  </si>
  <si>
    <t>指电脑控制多种药物时辰化疗。</t>
  </si>
  <si>
    <t>120400006-5</t>
  </si>
  <si>
    <t>骨髓腔内输液</t>
  </si>
  <si>
    <t>指骨髓腔内的输液、输血，不含骨髓穿刺。</t>
  </si>
  <si>
    <t>120400007</t>
  </si>
  <si>
    <t>小儿头皮静脉输液</t>
  </si>
  <si>
    <t>120400007-1</t>
  </si>
  <si>
    <t>小儿头皮静脉连续输液(第二组及以上)</t>
  </si>
  <si>
    <t>120400008E</t>
  </si>
  <si>
    <t>肠内营养液配置</t>
  </si>
  <si>
    <t>营养袋</t>
  </si>
  <si>
    <t>瓶/袋</t>
  </si>
  <si>
    <t>120400009E</t>
  </si>
  <si>
    <t>静脉切开置管术</t>
  </si>
  <si>
    <t>120400010E</t>
  </si>
  <si>
    <t>静脉穿刺置管术</t>
  </si>
  <si>
    <t>指使用PICC导管进行的外周静脉穿刺。</t>
  </si>
  <si>
    <t>导管、血管鞘</t>
  </si>
  <si>
    <t>120400011</t>
  </si>
  <si>
    <t>中心静脉穿刺置管术</t>
  </si>
  <si>
    <t>中心静脉套件、测压套件、透明敷贴</t>
  </si>
  <si>
    <t>120400011-1E</t>
  </si>
  <si>
    <t>120400011-2E</t>
  </si>
  <si>
    <t>中心静脉测压</t>
  </si>
  <si>
    <t>120400011-3E</t>
  </si>
  <si>
    <t>深静脉穿刺置管术</t>
  </si>
  <si>
    <t>120400012E</t>
  </si>
  <si>
    <t>动脉穿刺置管术</t>
  </si>
  <si>
    <t>120400013</t>
  </si>
  <si>
    <t>化学药物配置</t>
  </si>
  <si>
    <t>120400013-1E</t>
  </si>
  <si>
    <t>抗肿瘤化学药物配置</t>
  </si>
  <si>
    <t>指在符合静脉药物集中配置管理规定、有严格消毒隔离措施的中心配置间或普通药物配置间进行抗肿瘤化学药物配置。</t>
  </si>
  <si>
    <t>120400013-2E</t>
  </si>
  <si>
    <t>全静脉营养液配置</t>
  </si>
  <si>
    <t>指在符合静脉营养药物配置管理规定，有严格消毒隔离措施的中心配置间或普通药物配制间里进行全静脉营养液配置。</t>
  </si>
  <si>
    <t>120400013-3E</t>
  </si>
  <si>
    <t>其他静脉药物配置</t>
  </si>
  <si>
    <t>指在符合静脉药物集中配置管理规定、有严格消毒隔离措施的中心配置间里进行静脉药物配置。</t>
  </si>
  <si>
    <t>120400014S</t>
  </si>
  <si>
    <t>百级静脉用药药物调配</t>
  </si>
  <si>
    <t>指在超净配药装置内创建局部密闭百级洁净环境，使用无菌溶药器进行配药。含一次性使用无菌无芯杆溶药器带针。</t>
  </si>
  <si>
    <t>1205</t>
  </si>
  <si>
    <t>5.清创缝合</t>
  </si>
  <si>
    <t>含敷料。</t>
  </si>
  <si>
    <t>120500001E</t>
  </si>
  <si>
    <t>清创缝合(大)</t>
  </si>
  <si>
    <t>缝合11针以上。</t>
  </si>
  <si>
    <t>120500001-1E</t>
  </si>
  <si>
    <t>术后创口二期缝合术(大)</t>
  </si>
  <si>
    <t>120500001-2E</t>
  </si>
  <si>
    <t>清创不缝合(大)</t>
  </si>
  <si>
    <t>伤口长度大于10厘米。</t>
  </si>
  <si>
    <t>120500002E</t>
  </si>
  <si>
    <t>清创缝合(中)</t>
  </si>
  <si>
    <t>缝合6-10针。</t>
  </si>
  <si>
    <t>120500002-1E</t>
  </si>
  <si>
    <t>术后创口二期缝合术(中)</t>
  </si>
  <si>
    <t>120500002-2E</t>
  </si>
  <si>
    <t>清创不缝合(中)</t>
  </si>
  <si>
    <t>伤口长度5-10（含）厘米。</t>
  </si>
  <si>
    <t>120500003E</t>
  </si>
  <si>
    <t>清创缝合(小)</t>
  </si>
  <si>
    <t>缝合1-5针。</t>
  </si>
  <si>
    <t>120500003-1E</t>
  </si>
  <si>
    <t>术后创口二期缝合术(小)</t>
  </si>
  <si>
    <t>120500003-2E</t>
  </si>
  <si>
    <t>清创不缝合(小)</t>
  </si>
  <si>
    <t>伤口长度小于等于5厘米。</t>
  </si>
  <si>
    <t>120500004SE</t>
  </si>
  <si>
    <t>超声清创术</t>
  </si>
  <si>
    <t>指超声清创机清创，含清创后创面包扎。</t>
  </si>
  <si>
    <t>10cm2</t>
  </si>
  <si>
    <t>不足10cm2按10cm2计价。</t>
  </si>
  <si>
    <t>120500004S-1E</t>
  </si>
  <si>
    <t>超声清创术加收(超10cm2)</t>
  </si>
  <si>
    <t>1cm2</t>
  </si>
  <si>
    <t>1206</t>
  </si>
  <si>
    <t>6.换药</t>
  </si>
  <si>
    <t>药物、引流管</t>
  </si>
  <si>
    <t>以缝合后的伤口面积为计价单位。伤口长度、宽度不足1cm的，均按1cm计算。</t>
  </si>
  <si>
    <t>120600001E</t>
  </si>
  <si>
    <t>换药(特大)</t>
  </si>
  <si>
    <t>创面50（不含）cm2以上或长度25（不含）cm以上。</t>
  </si>
  <si>
    <t>120600001-1E</t>
  </si>
  <si>
    <t>门诊拆线(特大)</t>
  </si>
  <si>
    <t>120600001-2E</t>
  </si>
  <si>
    <t>外擦药物治疗(特大)</t>
  </si>
  <si>
    <t>120600001-3E</t>
  </si>
  <si>
    <t>外敷药物治疗(特大)</t>
  </si>
  <si>
    <t>120600001-4E</t>
  </si>
  <si>
    <t>封包换药(特大)</t>
  </si>
  <si>
    <t>120600002E</t>
  </si>
  <si>
    <t>换药(大)</t>
  </si>
  <si>
    <t>创面30（不含）-50（含）cm2或长度15（不含）-25（含）cm。</t>
  </si>
  <si>
    <t>120600002-1E</t>
  </si>
  <si>
    <t>门诊拆线(大)</t>
  </si>
  <si>
    <t>120600002-2E</t>
  </si>
  <si>
    <t>外擦药物治疗(大)</t>
  </si>
  <si>
    <t>120600002-3E</t>
  </si>
  <si>
    <t>外敷药物治疗(大)</t>
  </si>
  <si>
    <t>120600002-4E</t>
  </si>
  <si>
    <t>封包换药(大)</t>
  </si>
  <si>
    <t>120600003E</t>
  </si>
  <si>
    <t>换药(中)</t>
  </si>
  <si>
    <t>创面15（不含）-30（含）cm2 或长度10（不含）-15（含）cm。</t>
  </si>
  <si>
    <t>120600003-1E</t>
  </si>
  <si>
    <t>门诊拆线(中)</t>
  </si>
  <si>
    <t>120600003-2E</t>
  </si>
  <si>
    <t>外擦药物治疗(中)</t>
  </si>
  <si>
    <t>120600003-3E</t>
  </si>
  <si>
    <t>外敷药物治疗(中)</t>
  </si>
  <si>
    <t>120600003-4E</t>
  </si>
  <si>
    <t>封包换药(中)</t>
  </si>
  <si>
    <t>120600004E</t>
  </si>
  <si>
    <t>换药(小)</t>
  </si>
  <si>
    <t>创面15（含）cm2以下或长度10（含）cm以下。</t>
  </si>
  <si>
    <t>120600004-1E</t>
  </si>
  <si>
    <t>门诊拆线(小)</t>
  </si>
  <si>
    <t>120600004-2E</t>
  </si>
  <si>
    <t>外擦药物治疗(小)</t>
  </si>
  <si>
    <t>120600004-3E</t>
  </si>
  <si>
    <t>外敷药物治疗(小)</t>
  </si>
  <si>
    <t>120600004-4E</t>
  </si>
  <si>
    <t>封包换药(小)</t>
  </si>
  <si>
    <t>1207</t>
  </si>
  <si>
    <t>7.雾化吸入</t>
  </si>
  <si>
    <t>120700001</t>
  </si>
  <si>
    <t>雾化治疗</t>
  </si>
  <si>
    <t>药物、一次性雾化器</t>
  </si>
  <si>
    <t>120700001-1</t>
  </si>
  <si>
    <t>超声雾化吸入</t>
  </si>
  <si>
    <t>120700001-2</t>
  </si>
  <si>
    <t>高压泵雾化吸入</t>
  </si>
  <si>
    <t>120700001-3</t>
  </si>
  <si>
    <t>氧气雾化吸入</t>
  </si>
  <si>
    <t>120700001-4</t>
  </si>
  <si>
    <t>蒸汽雾化吸入</t>
  </si>
  <si>
    <t>120700001-5</t>
  </si>
  <si>
    <t>机械通气经呼吸机管道雾化给药</t>
  </si>
  <si>
    <t>1208</t>
  </si>
  <si>
    <t>8.鼻饲管置管</t>
  </si>
  <si>
    <t>营养泵管</t>
  </si>
  <si>
    <t>120800001</t>
  </si>
  <si>
    <t>鼻饲管置管</t>
  </si>
  <si>
    <t>药物和一次性胃肠管</t>
  </si>
  <si>
    <t>120800001-1E</t>
  </si>
  <si>
    <t>120800001-2E</t>
  </si>
  <si>
    <t>注食、注药、十二指肠灌注</t>
  </si>
  <si>
    <t>药物和一次性胃肠管、注食器、灌食器</t>
  </si>
  <si>
    <t>120800001-2/1E</t>
  </si>
  <si>
    <t>注食、注药、十二指肠灌注加收(使用各种泵)</t>
  </si>
  <si>
    <t>每小时</t>
  </si>
  <si>
    <t>120800002E</t>
  </si>
  <si>
    <t>肠内营养治疗</t>
  </si>
  <si>
    <t>指经腹部造瘘置管或经鼻空肠置管，含肠内营养液配置。限不能进食的病人。</t>
  </si>
  <si>
    <t>120800002-1E</t>
  </si>
  <si>
    <t>肠内营养治疗加收(使用各种泵)</t>
  </si>
  <si>
    <t>1209</t>
  </si>
  <si>
    <t>9.胃肠减压</t>
  </si>
  <si>
    <t>一次性吸引瓶（袋）</t>
  </si>
  <si>
    <t>120900001E</t>
  </si>
  <si>
    <t>胃肠减压</t>
  </si>
  <si>
    <t>含留置胃管抽胃液及间断减压。</t>
  </si>
  <si>
    <t>一次性胃管</t>
  </si>
  <si>
    <t>1210</t>
  </si>
  <si>
    <t>10.洗胃</t>
  </si>
  <si>
    <t>含插胃管及冲洗。</t>
  </si>
  <si>
    <t>药物、一次性胃管、一次性胃食道插管导引管</t>
  </si>
  <si>
    <t>121000001E</t>
  </si>
  <si>
    <t>洗胃</t>
  </si>
  <si>
    <t>121000001-1E</t>
  </si>
  <si>
    <t>洗胃机洗胃</t>
  </si>
  <si>
    <t>1211</t>
  </si>
  <si>
    <t>11.物理降温</t>
  </si>
  <si>
    <t>121100001</t>
  </si>
  <si>
    <t>一般物理降温</t>
  </si>
  <si>
    <t>121100001-1</t>
  </si>
  <si>
    <t>酒精擦浴</t>
  </si>
  <si>
    <t>121100001-2</t>
  </si>
  <si>
    <t>冰袋降温</t>
  </si>
  <si>
    <t>冰袋降温每天收费不超过12次。</t>
  </si>
  <si>
    <t>121100001-2/1</t>
  </si>
  <si>
    <t>冰帽降温</t>
  </si>
  <si>
    <t>121100002</t>
  </si>
  <si>
    <t>特殊物理降温</t>
  </si>
  <si>
    <t>指使用专用设备降温。</t>
  </si>
  <si>
    <t>121100002-1</t>
  </si>
  <si>
    <t>特殊物理升温</t>
  </si>
  <si>
    <t>指使用专用设备升温。</t>
  </si>
  <si>
    <t>1212</t>
  </si>
  <si>
    <t>12.坐浴</t>
  </si>
  <si>
    <t>121200001</t>
  </si>
  <si>
    <t>坐浴</t>
  </si>
  <si>
    <t>药物</t>
  </si>
  <si>
    <t>1213</t>
  </si>
  <si>
    <t>13.冷热湿敷</t>
  </si>
  <si>
    <t>121300001</t>
  </si>
  <si>
    <t>冷热湿敷</t>
  </si>
  <si>
    <t>1215</t>
  </si>
  <si>
    <t>15.灌肠</t>
  </si>
  <si>
    <t>121500001E</t>
  </si>
  <si>
    <t>灌肠</t>
  </si>
  <si>
    <t>121500001-1E</t>
  </si>
  <si>
    <t>一般灌肠</t>
  </si>
  <si>
    <t>121500001-2E</t>
  </si>
  <si>
    <t>保留灌肠</t>
  </si>
  <si>
    <t>121500001-3E</t>
  </si>
  <si>
    <t>三通氧气灌肠</t>
  </si>
  <si>
    <t>121500002E</t>
  </si>
  <si>
    <t>清洁灌肠</t>
  </si>
  <si>
    <t>指经肛门清洁灌肠。</t>
  </si>
  <si>
    <t>121500002-1E</t>
  </si>
  <si>
    <t>回流灌肠</t>
  </si>
  <si>
    <t>不得同时收取清洁灌肠费。</t>
  </si>
  <si>
    <t>1216</t>
  </si>
  <si>
    <t>16.导尿</t>
  </si>
  <si>
    <t>121600001</t>
  </si>
  <si>
    <t>导尿</t>
  </si>
  <si>
    <t>121600001-1E</t>
  </si>
  <si>
    <t>121600001-2E</t>
  </si>
  <si>
    <t>留置导尿</t>
  </si>
  <si>
    <t>121600001-3E</t>
  </si>
  <si>
    <t>持续尿量监测</t>
  </si>
  <si>
    <t>指留置导尿持续监测记录每小时尿量。</t>
  </si>
  <si>
    <t>精密计尿器</t>
  </si>
  <si>
    <t>121600003E</t>
  </si>
  <si>
    <t>膀胱冲洗</t>
  </si>
  <si>
    <t>121600004E</t>
  </si>
  <si>
    <t>持续膀胱冲洗</t>
  </si>
  <si>
    <t>121600004-1</t>
  </si>
  <si>
    <t>持续腹腔冲洗</t>
  </si>
  <si>
    <t>1217</t>
  </si>
  <si>
    <t>17.肛管排气</t>
  </si>
  <si>
    <t>121700001E</t>
  </si>
  <si>
    <t>肛管排气</t>
  </si>
  <si>
    <t>121700002S</t>
  </si>
  <si>
    <t>直肠指力刺激</t>
  </si>
  <si>
    <t>指人工辅助通便，用于中风、脑外伤、脊髓损伤等导致排便功能障碍的病人及老年长期便秘患者。</t>
  </si>
  <si>
    <t>121800001S</t>
  </si>
  <si>
    <t>伤口负压辅助愈合治疗</t>
  </si>
  <si>
    <t>应用指征：①创伤：大面积皮肤缺损、撕脱伤、脱套伤；②骨科：开放性骨折合并软组织缺损、肌腱外露或骨外露、慢性骨髓炎合并创面经久不愈合、骨筋膜室综合症；③普外科：乳腺癌根治术后创面引流、直肠癌Miles根治术后引流、会阴部创面的引流；④烧伤：一期缝合后无法植皮的烧伤创面；⑤其他：糖尿病性溃疡、褥疮 、植皮后对植皮区保护、其他外科手术后伤口严重感染、迁延不愈。伤口内的负压须实时监测。含慢性溃疡修复术、清创缝合、引流管引流、换药等。</t>
  </si>
  <si>
    <t>负压辅助愈合治疗系统耗材</t>
  </si>
  <si>
    <t>121800001S-1</t>
  </si>
  <si>
    <t>特大伤口负压辅助愈合治疗</t>
  </si>
  <si>
    <t>创面400cm2（含）以上。</t>
  </si>
  <si>
    <t>121800001S-2E</t>
  </si>
  <si>
    <t>大型伤口负压辅助愈合治疗</t>
  </si>
  <si>
    <t>创面200cm2（含）-400cm2。</t>
  </si>
  <si>
    <t>121800001S-3E</t>
  </si>
  <si>
    <t>中型伤口负压辅助愈合治疗</t>
  </si>
  <si>
    <t>创面100cm2（含）-200cm2。</t>
  </si>
  <si>
    <t>121800001S-4E</t>
  </si>
  <si>
    <t>小型伤口负压辅助愈合治疗</t>
  </si>
  <si>
    <t>创面100cm2以下。</t>
  </si>
  <si>
    <t>121900001S</t>
  </si>
  <si>
    <t>皮下气肿穿刺排气</t>
  </si>
  <si>
    <t>对存在皮下气肿的患者进行经皮穿刺排气。</t>
  </si>
  <si>
    <t>121900003S</t>
  </si>
  <si>
    <t>经膀胱腹腔内压力测定</t>
  </si>
  <si>
    <t>通过测量膀胱内压力间接反映腹腔内压力。</t>
  </si>
  <si>
    <t>每天收费不超过1次。</t>
  </si>
  <si>
    <t>121900004S</t>
  </si>
  <si>
    <t>膀胱容量测定</t>
  </si>
  <si>
    <t>指通过导尿管排空膀胱后，向膀胱内注入液体，测定膀胱容量。不含导尿。</t>
  </si>
  <si>
    <t>121900005S</t>
  </si>
  <si>
    <t>淋巴水肿综合治疗</t>
  </si>
  <si>
    <t>指对淋巴水肿进行系统性的评估，通过对经络、浅表淋巴管的手法引流，再配合缠缚等综合治疗达到促进淋巴液回流、减轻肿胀的目的。</t>
  </si>
  <si>
    <t>13</t>
  </si>
  <si>
    <t>(三)社区卫生服务及预防保健项目</t>
  </si>
  <si>
    <t>药物、化验、检查</t>
  </si>
  <si>
    <t>各级医疗机构开展此类项目，均可按标准收费。</t>
  </si>
  <si>
    <t>1301</t>
  </si>
  <si>
    <t>1.婴幼儿健康体检</t>
  </si>
  <si>
    <t>130100001</t>
  </si>
  <si>
    <t>婴幼儿健康体检</t>
  </si>
  <si>
    <t>1302</t>
  </si>
  <si>
    <t>2.儿童龋齿预防保健</t>
  </si>
  <si>
    <t>130200001</t>
  </si>
  <si>
    <t>儿童龋齿预防保健</t>
  </si>
  <si>
    <t>含4岁至学龄前儿童按齿科常规检查。</t>
  </si>
  <si>
    <t>1304</t>
  </si>
  <si>
    <t>4.围产保健访视</t>
  </si>
  <si>
    <t>130400001</t>
  </si>
  <si>
    <t>围产保健访视</t>
  </si>
  <si>
    <t>含出生至满月访视、对围产期保健进行指导（如母乳喂养、产后保健等）。</t>
  </si>
  <si>
    <t>仅电话询问不得收费。</t>
  </si>
  <si>
    <t>1305</t>
  </si>
  <si>
    <t>5.传染病访视</t>
  </si>
  <si>
    <t>130500001</t>
  </si>
  <si>
    <t>传染病访视</t>
  </si>
  <si>
    <t>含指导家庭预防和疾病治疗、康复。</t>
  </si>
  <si>
    <t>1306</t>
  </si>
  <si>
    <t>6.家庭病床</t>
  </si>
  <si>
    <t>130600001</t>
  </si>
  <si>
    <t>家庭病床建床费</t>
  </si>
  <si>
    <t>指根据患者需要，医疗机构派出专业人员改造或指导患者改造床位，使患者部分家庭空间具备作为检查治疗护理场所的各项条件。价格构成涵盖医疗机构完成家庭病床建床、建档的人力资源和基本物质资源消耗。</t>
  </si>
  <si>
    <t>1、不能同时收取“家庭病床巡诊费”。2、上门提供的医疗服务，收费按照“上门服务费+医疗服务价格”的方式，提供的医疗服务、药品、医用耗材等，收费执行相应医药价格政策。</t>
  </si>
  <si>
    <t>130600002</t>
  </si>
  <si>
    <t>家庭病床巡诊费</t>
  </si>
  <si>
    <t>含对家庭病床患者进行定期查房、诊查、病情记录，并向患者及家属告知注意事项等。价格构成涵盖定期查房、病情观察、病历记录等巡诊活动的人力资源和基本物质资源消耗。</t>
  </si>
  <si>
    <t>1、不能同时收取“家庭病床建床费”。2、上门提供的医疗服务，收费按照“上门服务费+医疗服务价格”的方式，提供的医疗服务、药品、医用耗材等，收费执行相应医药价格政策。</t>
  </si>
  <si>
    <t>1307</t>
  </si>
  <si>
    <t>7.出诊费</t>
  </si>
  <si>
    <t>130700001</t>
  </si>
  <si>
    <t>急救出诊</t>
  </si>
  <si>
    <t>人次</t>
  </si>
  <si>
    <t>按医护人员数计价。</t>
  </si>
  <si>
    <t>1308</t>
  </si>
  <si>
    <t>8.建立健康档案</t>
  </si>
  <si>
    <t>130800001</t>
  </si>
  <si>
    <t>建立健康档案</t>
  </si>
  <si>
    <t>1309</t>
  </si>
  <si>
    <t>9.疾病健康教育</t>
  </si>
  <si>
    <t>住院病人不得收取。</t>
  </si>
  <si>
    <t>130900001</t>
  </si>
  <si>
    <t>健康咨询</t>
  </si>
  <si>
    <t>指个体健康咨询。</t>
  </si>
  <si>
    <t>130900002</t>
  </si>
  <si>
    <t>疾病健康教育</t>
  </si>
  <si>
    <t>指群体健康教育。</t>
  </si>
  <si>
    <t>130900003S</t>
  </si>
  <si>
    <t>优生遗传咨询</t>
  </si>
  <si>
    <t>半小时</t>
  </si>
  <si>
    <t>不得少于半小时，住院病人不得收取。</t>
  </si>
  <si>
    <t>14</t>
  </si>
  <si>
    <t>(四)其他医疗服务项目</t>
  </si>
  <si>
    <t>1401</t>
  </si>
  <si>
    <t>1.尸体料理</t>
  </si>
  <si>
    <t>140100001</t>
  </si>
  <si>
    <t>尸体料理</t>
  </si>
  <si>
    <t>指尸体常规清洁处理及包裹；不含专业性尸体整容。</t>
  </si>
  <si>
    <t>140100001-1</t>
  </si>
  <si>
    <t>特殊传染病尸体料理</t>
  </si>
  <si>
    <t>140100002</t>
  </si>
  <si>
    <t>专业性尸体整容</t>
  </si>
  <si>
    <t>指伤残尸体整容。</t>
  </si>
  <si>
    <t>140100003</t>
  </si>
  <si>
    <t>尸体存放</t>
  </si>
  <si>
    <t>存放一日内不得收费。</t>
  </si>
  <si>
    <t>140100004</t>
  </si>
  <si>
    <t>离体残肢处理</t>
  </si>
  <si>
    <t>140100004-1</t>
  </si>
  <si>
    <t>死婴处理</t>
  </si>
  <si>
    <t>140100004-2</t>
  </si>
  <si>
    <t>死胎处理</t>
  </si>
  <si>
    <t>2</t>
  </si>
  <si>
    <t>二、医 技 诊 疗 类</t>
  </si>
  <si>
    <t>1.医技诊疗类包括医学影像、超声检查、核医学、放射治疗 、检验、血型与配血、病理检查，7个二级分类，总分类码为2，二级分类码为21—27。
2.使用放射免疫学方法的各种检验项目不统一列在核医学类下，请在检验类查找。
3.“核医学内照射治疗类”(分类码2306)项目均为开放性核素治疗。封闭性核素治疗项目列入“放射治疗”类之“后装治疗”类中(分类码2404)。
4.肿瘤的非放射性物理治疗项目(如射频热疗、高强度超声聚焦治疗等)列入“放射治疗”类中(分类码2407)。
5.肿瘤细胞的化疗药物敏感实验项目列于“临床微生物学检查”类之“药物敏感试验”类中(分类码250502)。
6.组织器官移植所需的各项检验(HLA检查等)列入“血型与配血”类中，项目编码为260000023 —260000026。
7.检验类项目均以检查目的立项。因许多检验项目可用成本差异悬殊的多种技术方法实现，本价格项目将成本差异悬殊的技术方法分别定价。
8.X线摄影中未列入尺寸的X线片,可比照相近尺寸X线片，介于两个尺寸之间的，按较小的尺寸计费。
9.因操作失误及仪器性能差错等原因，需要重新检查或检验的项目，一律不得再向患者另行收费。
10.未取得国家或省大型医用设备配置许可证的大型医用设备不得收取检查和治疗费。
11.病理学诊断和实验室诊断类项目，项目名称、内涵、说明未列的样本类型，符合卫生行政主管部门相关管理规定的，可按照相应项目价格执行，不受项目名称和内涵样本类型限制。</t>
  </si>
  <si>
    <t>210101004</t>
  </si>
  <si>
    <t>C型臂术中透视</t>
  </si>
  <si>
    <t>含透视下定位。</t>
  </si>
  <si>
    <t>210101004-1</t>
  </si>
  <si>
    <t>C型臂术中透视(使用影像增强器或电视屏)</t>
  </si>
  <si>
    <t>210102017</t>
  </si>
  <si>
    <t>非血管介入临床操作数字减影(DSA)引导</t>
  </si>
  <si>
    <t>210103021</t>
  </si>
  <si>
    <t>经内镜逆行胰胆管造影(ERCP)</t>
  </si>
  <si>
    <t>导丝、切开刀</t>
  </si>
  <si>
    <t>210103022</t>
  </si>
  <si>
    <t>经皮经肝胆道造影(PTC)</t>
  </si>
  <si>
    <t>210200008</t>
  </si>
  <si>
    <t>临床操作的磁共振引导</t>
  </si>
  <si>
    <t>每半小时</t>
  </si>
  <si>
    <t>210300005</t>
  </si>
  <si>
    <t>临床操作的CT引导</t>
  </si>
  <si>
    <t>2104</t>
  </si>
  <si>
    <t>4.院外影像学会诊</t>
  </si>
  <si>
    <t>210400001</t>
  </si>
  <si>
    <t>院外影像学会诊</t>
  </si>
  <si>
    <t>210400001-1</t>
  </si>
  <si>
    <t>院外影像学会诊(X线片)</t>
  </si>
  <si>
    <t>210400001-2</t>
  </si>
  <si>
    <t>院外影像学会诊(MRI片)</t>
  </si>
  <si>
    <t>210400001-3</t>
  </si>
  <si>
    <t>院外影像学会诊(CT片)</t>
  </si>
  <si>
    <t>210400001-4</t>
  </si>
  <si>
    <t>院外影像学会诊(核医学)</t>
  </si>
  <si>
    <t>2105</t>
  </si>
  <si>
    <t>5.其他</t>
  </si>
  <si>
    <t>210500001</t>
  </si>
  <si>
    <t>红外热像检查</t>
  </si>
  <si>
    <t>每部位</t>
  </si>
  <si>
    <t>210500001-1</t>
  </si>
  <si>
    <t>远红外热断层检查</t>
  </si>
  <si>
    <t>210500002</t>
  </si>
  <si>
    <t>红外线乳腺检查</t>
  </si>
  <si>
    <t>单侧</t>
  </si>
  <si>
    <t>220100002</t>
  </si>
  <si>
    <t>临床操作的A超引导</t>
  </si>
  <si>
    <t>220201009</t>
  </si>
  <si>
    <t>临床操作的B超引导</t>
  </si>
  <si>
    <t>不可同时收取超声检查费。</t>
  </si>
  <si>
    <t>220202003</t>
  </si>
  <si>
    <t>临床操作的腔内B超引导</t>
  </si>
  <si>
    <t>220302012</t>
  </si>
  <si>
    <t>临床操作的彩色多普勒超声引导</t>
  </si>
  <si>
    <t>230200055</t>
  </si>
  <si>
    <t>骨密度测定</t>
  </si>
  <si>
    <t>230200055-1</t>
  </si>
  <si>
    <t>单光子骨密度测定</t>
  </si>
  <si>
    <t>230200055-2</t>
  </si>
  <si>
    <t>双光子或X线能量骨密度测定</t>
  </si>
  <si>
    <t>230500014</t>
  </si>
  <si>
    <t>14碳呼气试验</t>
  </si>
  <si>
    <t>230500014-1</t>
  </si>
  <si>
    <t>其他呼气试验</t>
  </si>
  <si>
    <t>指釆集人体呼出的气体，测量具有临床诊断价值的目标气体，审核结果并出具相关报告。</t>
  </si>
  <si>
    <t>2306</t>
  </si>
  <si>
    <t>6. 核素内照射治疗</t>
  </si>
  <si>
    <t>指开放性核素内照射治疗；含临床和介入性操作、放射性核素制备与活度的标定、放射性废物（含病人排泄物）处理及稀释储存、防护装置的使用；不含特殊防护病房住院费。</t>
  </si>
  <si>
    <t>核素治疗药物、一次性导管</t>
  </si>
  <si>
    <t>230600001</t>
  </si>
  <si>
    <t>131碘-甲亢治疗</t>
  </si>
  <si>
    <t>230600002</t>
  </si>
  <si>
    <t>131碘-功能自主性甲状腺瘤治疗</t>
  </si>
  <si>
    <t>230600003</t>
  </si>
  <si>
    <t>131碘-甲状腺癌转移灶治疗</t>
  </si>
  <si>
    <t>230600004</t>
  </si>
  <si>
    <t>131碘-肿瘤抗体放免治疗</t>
  </si>
  <si>
    <t>230600004-1</t>
  </si>
  <si>
    <t>其他核素标记抗体或多肽的放免治疗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</si>
  <si>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</si>
  <si>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</si>
  <si>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</si>
  <si>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</si>
  <si>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</si>
  <si>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</si>
  <si>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</si>
  <si>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</si>
  <si>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</si>
  <si>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</si>
  <si>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</si>
  <si>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</si>
  <si>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</si>
  <si>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</si>
  <si>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</si>
  <si>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</si>
  <si>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</si>
  <si>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</si>
  <si>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</si>
  <si>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</si>
  <si>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</si>
  <si>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</si>
  <si>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</si>
  <si>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</si>
  <si>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90锶</t>
  </si>
  <si>
    <t>每照射野</t>
  </si>
  <si>
    <t>230600016-1</t>
  </si>
  <si>
    <t>90锶贴敷治疗加收(每增加1cm2)</t>
  </si>
  <si>
    <t>cm2/每照射野</t>
  </si>
  <si>
    <t>230600017</t>
  </si>
  <si>
    <t>组织间粒子植入术</t>
  </si>
  <si>
    <t>放射性粒子、药物粒子</t>
  </si>
  <si>
    <t>230600017-1</t>
  </si>
  <si>
    <t>放射性粒子植入术</t>
  </si>
  <si>
    <t>放射性粒子</t>
  </si>
  <si>
    <t>230600017-2</t>
  </si>
  <si>
    <t>化疗药物粒子植入术</t>
  </si>
  <si>
    <t>药物粒子</t>
  </si>
  <si>
    <t>230600018S</t>
  </si>
  <si>
    <t>32磷贴敷治疗</t>
  </si>
  <si>
    <t>32磷</t>
  </si>
  <si>
    <t>230600018S-1</t>
  </si>
  <si>
    <t>32磷贴敷治疗加收(每增加1cm2)</t>
  </si>
  <si>
    <t>24</t>
  </si>
  <si>
    <t>(四)放射治疗</t>
  </si>
  <si>
    <t>除特定说明的项目外，均按治疗计划、模拟定位、治疗、模具等项分别计价。</t>
  </si>
  <si>
    <t>2401</t>
  </si>
  <si>
    <t>1.放射治疗计划及剂量计算</t>
  </si>
  <si>
    <t>240100001</t>
  </si>
  <si>
    <t>人工制定治疗计划(简单)</t>
  </si>
  <si>
    <t>含剂量计算。</t>
  </si>
  <si>
    <t>疗程</t>
  </si>
  <si>
    <t>240100001-1</t>
  </si>
  <si>
    <t>人工制定治疗计划(简单)加收(疗程中修改计划)</t>
  </si>
  <si>
    <t>240100002</t>
  </si>
  <si>
    <t>人工制定治疗计划(复杂)</t>
  </si>
  <si>
    <t>含治疗计划与剂量计算。</t>
  </si>
  <si>
    <t>240100002-1</t>
  </si>
  <si>
    <t>人工制定治疗计划(复杂)加收(疗程中修改计划)</t>
  </si>
  <si>
    <t>240100003</t>
  </si>
  <si>
    <t>计算机治疗计划系统(TPS)</t>
  </si>
  <si>
    <t>指二维TPS。</t>
  </si>
  <si>
    <t>240100003-1</t>
  </si>
  <si>
    <t>计算机治疗计划系统(TPS)加收(疗程中修改计划)</t>
  </si>
  <si>
    <t>240100004</t>
  </si>
  <si>
    <t>特定计算机治疗计划系统</t>
  </si>
  <si>
    <t>指加速器适形、伽玛刀、X刀之TPS、逆向调强TPS及优化。</t>
  </si>
  <si>
    <t>240100004-1</t>
  </si>
  <si>
    <t>特定计算机治疗计划系统加收(疗程中修改计划)</t>
  </si>
  <si>
    <t>240100005</t>
  </si>
  <si>
    <t>放射治疗的适时监控</t>
  </si>
  <si>
    <t>240100006S</t>
  </si>
  <si>
    <t>计算机正向适形调强治疗计划设计</t>
  </si>
  <si>
    <t>含CT图像的输入、靶区勾画、正常组织勾画、布野、正向计划系统优化、剂量计算、计划输出、计划打印，不含CT扫描、治疗计划的验证、模拟摆位、剂量验证。</t>
  </si>
  <si>
    <t>240100006S-1</t>
  </si>
  <si>
    <t>计算机适形调强4D治疗计划设计</t>
  </si>
  <si>
    <t>含CT图像的输入、靶区勾画、正常组织勾画、布野、正向或逆向计划系统优化、剂量计算、计划输出、计划打印，不含CT扫描、治疗计划的验证、模拟摆位、剂量验证。</t>
  </si>
  <si>
    <t>240100006S-2</t>
  </si>
  <si>
    <t>计算机适形调强治疗计划设计加收(疗程中修改计划)</t>
  </si>
  <si>
    <t>240100006S-3</t>
  </si>
  <si>
    <t>计算机适形调强4D治疗计划设计加收(疗程中修改计划)</t>
  </si>
  <si>
    <t>240100007S</t>
  </si>
  <si>
    <t>照射野验证照片</t>
  </si>
  <si>
    <t>含照射野验证照片和二维处理过程。</t>
  </si>
  <si>
    <t>240100007S-1</t>
  </si>
  <si>
    <t>照射野验证照片加收(三维射野验证)</t>
  </si>
  <si>
    <t>240100008S</t>
  </si>
  <si>
    <t>实时剂量验证</t>
  </si>
  <si>
    <t>指以热释光、剂量胶片、半导体或非晶硅、EPID等方式实时监测剂量，和利用治疗加速器进行探测器校准。含治疗过程中的以辐射探测技术实测患者接受的吸收剂量。</t>
  </si>
  <si>
    <t>240100009S</t>
  </si>
  <si>
    <t>全身照射剂量测量和数据处理</t>
  </si>
  <si>
    <t>含根据患者的病况及医生制定的治疗方案，进行个体化的全身照射剂量测量和数据处理。</t>
  </si>
  <si>
    <t>240100010S</t>
  </si>
  <si>
    <t>适形调强治疗剂量验证</t>
  </si>
  <si>
    <t>指通过验证模体、剂量胶片、二维探测器阵列等对患者放疗计划进行一个平面治疗剂量验证。含剂量测量及处理过程。</t>
  </si>
  <si>
    <t>240100010S-1</t>
  </si>
  <si>
    <t>适形调强治疗剂量验证加收(每增加一个平面)</t>
  </si>
  <si>
    <t>每平面</t>
  </si>
  <si>
    <t>2402</t>
  </si>
  <si>
    <t>2.模拟定位</t>
  </si>
  <si>
    <t>含拍片。</t>
  </si>
  <si>
    <t>240200001</t>
  </si>
  <si>
    <t>简易定位</t>
  </si>
  <si>
    <t>指使用非专用定位机之定位；含X线机、B超或CT等。</t>
  </si>
  <si>
    <t>240200001-1</t>
  </si>
  <si>
    <t>简易定位加收 (疗程中修改定位)</t>
  </si>
  <si>
    <t>240200001-2</t>
  </si>
  <si>
    <t>简易定位加收 (疗程中定位验证)</t>
  </si>
  <si>
    <t>240200002</t>
  </si>
  <si>
    <t>专用X线机模拟定位</t>
  </si>
  <si>
    <t>240200002-1</t>
  </si>
  <si>
    <t>专用X线机模拟定位加收(疗程中修改定位)</t>
  </si>
  <si>
    <t>240200002-2</t>
  </si>
  <si>
    <t>专用X线机模拟定位加收(疗程中定位验证)</t>
  </si>
  <si>
    <t>240200003</t>
  </si>
  <si>
    <t>专用X线机复杂模拟定位</t>
  </si>
  <si>
    <t>指非共面4野以上之定位。</t>
  </si>
  <si>
    <t>MRI、CT、PET等影像扫描除外。</t>
  </si>
  <si>
    <t>240200003-1/1</t>
  </si>
  <si>
    <t>专用X线机复杂模拟定位加收(疗程中修改定位)</t>
  </si>
  <si>
    <t>240200003-1/2</t>
  </si>
  <si>
    <t>专用X线机复杂模拟定位加收(疗程中定位验证)</t>
  </si>
  <si>
    <t>240200003-2</t>
  </si>
  <si>
    <t>CT机复杂模拟定位</t>
  </si>
  <si>
    <t>240200003-2/1</t>
  </si>
  <si>
    <t>CT机复杂模拟定位加收(疗程中定位验证)</t>
  </si>
  <si>
    <t>240200003-2/2</t>
  </si>
  <si>
    <t>CT机复杂模拟定位加收(疗程中修改定位)</t>
  </si>
  <si>
    <t>2403</t>
  </si>
  <si>
    <t>3.外照射治疗</t>
  </si>
  <si>
    <t>240300000-1</t>
  </si>
  <si>
    <t>外照射治疗加收(使用心电门控设备)</t>
  </si>
  <si>
    <t>240300000-2</t>
  </si>
  <si>
    <t>外照射治疗加收(使用呼吸门控设备)</t>
  </si>
  <si>
    <t>240300001</t>
  </si>
  <si>
    <t>深部X线照射</t>
  </si>
  <si>
    <t>240300002</t>
  </si>
  <si>
    <t>60钴外照射(固定照射)</t>
  </si>
  <si>
    <t>240300003</t>
  </si>
  <si>
    <t>60钴外照射(特殊照射)</t>
  </si>
  <si>
    <t>240300003-1</t>
  </si>
  <si>
    <t>60钴外照射(特殊照射)(加30°楔形板)</t>
  </si>
  <si>
    <t>240300003-2</t>
  </si>
  <si>
    <t>60钴外照射(特殊照射)(加45°楔形板)</t>
  </si>
  <si>
    <t>240300003-3</t>
  </si>
  <si>
    <t>60钴外照射(特殊照射)(加60°楔形板)</t>
  </si>
  <si>
    <t>240300004</t>
  </si>
  <si>
    <t>直线加速器放疗(固定照射)</t>
  </si>
  <si>
    <t>240300005</t>
  </si>
  <si>
    <t>直线加速器放疗(特殊照射)</t>
  </si>
  <si>
    <t>240300005-1</t>
  </si>
  <si>
    <t>直线加速器放疗(特殊照射)(加30°楔形板)</t>
  </si>
  <si>
    <t>240300005-2</t>
  </si>
  <si>
    <t>直线加速器放疗(特殊照射)(加45°楔形板)</t>
  </si>
  <si>
    <t>240300005-3</t>
  </si>
  <si>
    <t>直线加速器放疗(特殊照射)(加60°楔形板)</t>
  </si>
  <si>
    <t>240300006</t>
  </si>
  <si>
    <t>直线加速器适形治疗</t>
  </si>
  <si>
    <t>指多野（4野及以上）放疗或旋转动态照射；含多叶准直器（MLC）不规则射野放疗。</t>
  </si>
  <si>
    <t>每次剂量200（含）cGy以下的，4-9野按实际野数计算，超过9野及旋转动态照射按9野计算。</t>
  </si>
  <si>
    <t>240300006-1</t>
  </si>
  <si>
    <t>直线加速器适形治疗加收(剂量200cGy以上)</t>
  </si>
  <si>
    <t>2cGy,每照射野</t>
  </si>
  <si>
    <t>以剂量200cGy/次为基准，每次剂量超过200cGy的，不足2cGy的，按2cGy计价，加收最高不超过200cGy。</t>
  </si>
  <si>
    <t>240300006-2</t>
  </si>
  <si>
    <t>螺旋断层放疗系统实施螺旋动态治疗</t>
  </si>
  <si>
    <t>240300007</t>
  </si>
  <si>
    <t>X刀治疗</t>
  </si>
  <si>
    <t>240300007-1</t>
  </si>
  <si>
    <t>X刀治疗(第2次起)</t>
  </si>
  <si>
    <t>240300008</t>
  </si>
  <si>
    <t>伽玛刀治疗(不超过5个聚焦扇区)</t>
  </si>
  <si>
    <t>指肿瘤和血管疾病的治疗，含CT、MRI定位，含特定计算机治疗计划系统，含体架、头架，含5个聚焦扇区。</t>
  </si>
  <si>
    <t>1.每个旋转源按1个聚焦扇区计价；
2.体刀治疗从第二次开始每次治疗按50%计价；
3.未获得大型医用设备配置许可证的，不得收费。</t>
  </si>
  <si>
    <t>240300008-1</t>
  </si>
  <si>
    <t>伽玛刀治疗加收(超过5个聚焦扇区)</t>
  </si>
  <si>
    <t>每聚焦扇区</t>
  </si>
  <si>
    <t>1.每个旋转源按1个聚焦扇区计价；
2.加收不超过30个聚焦扇区。</t>
  </si>
  <si>
    <t>240300009</t>
  </si>
  <si>
    <t>不规则野大面积照射</t>
  </si>
  <si>
    <t>240300010</t>
  </si>
  <si>
    <t>半身照射</t>
  </si>
  <si>
    <t>指60钴 、加速器等照射，含治疗计划、模拟定位、治疗、模具等。</t>
  </si>
  <si>
    <t>240300011</t>
  </si>
  <si>
    <t>全身60钴照射</t>
  </si>
  <si>
    <t>含治疗计划、模拟定位、治疗、模具等。</t>
  </si>
  <si>
    <t>240300012</t>
  </si>
  <si>
    <t>全身X线照射</t>
  </si>
  <si>
    <t>指用于骨髓移植，含治疗计划、模拟定位、治疗、模具等。</t>
  </si>
  <si>
    <t>240300012-1</t>
  </si>
  <si>
    <t>全身X线照射(第2次起)</t>
  </si>
  <si>
    <t>240300013</t>
  </si>
  <si>
    <t>全身电子线照射</t>
  </si>
  <si>
    <t>指用于皮肤恶性淋巴瘤治疗，含治疗计划、模拟定位、治疗、模具等。</t>
  </si>
  <si>
    <t>240300014</t>
  </si>
  <si>
    <t>术中放疗</t>
  </si>
  <si>
    <t>含铅档制作、个体化照射野筒制作、监控，含治疗计划、模拟定位、治疗、模具等。</t>
  </si>
  <si>
    <t>240300015</t>
  </si>
  <si>
    <t>适形调强放射治疗(IMRT)</t>
  </si>
  <si>
    <t>不含适形治疗照射。</t>
  </si>
  <si>
    <t>240300016</t>
  </si>
  <si>
    <t>快中子外照射</t>
  </si>
  <si>
    <t>240300017S</t>
  </si>
  <si>
    <t>60钴适形治疗</t>
  </si>
  <si>
    <t>指按适形照射临床要求进行摆位和体位固定、以多个外置的适形挡块或多叶准直器形成适形照射野，进行三维多野（4野及以上）适形照射。不含CT影像扫描、三维治疗计划设计。</t>
  </si>
  <si>
    <t>体位固定装置和适形射野挡块制作及外置多叶准直器</t>
  </si>
  <si>
    <t>2404</t>
  </si>
  <si>
    <t>4.后装治疗</t>
  </si>
  <si>
    <t>不含手术、麻醉。</t>
  </si>
  <si>
    <t>核素治疗药物</t>
  </si>
  <si>
    <t>240400001</t>
  </si>
  <si>
    <t>浅表部位后装治疗</t>
  </si>
  <si>
    <t>240400002</t>
  </si>
  <si>
    <t>腔内后装放疗</t>
  </si>
  <si>
    <t>240400003</t>
  </si>
  <si>
    <t>组织间插置放疗</t>
  </si>
  <si>
    <t>240400004</t>
  </si>
  <si>
    <t>手术置管放疗</t>
  </si>
  <si>
    <t>240400005</t>
  </si>
  <si>
    <t>皮肤贴敷后装放疗</t>
  </si>
  <si>
    <t>240400006</t>
  </si>
  <si>
    <t>血管内后装放疗</t>
  </si>
  <si>
    <t>240400007</t>
  </si>
  <si>
    <t>快中子后装治疗(中子刀)</t>
  </si>
  <si>
    <t>2405</t>
  </si>
  <si>
    <t>5.模具设计及制作</t>
  </si>
  <si>
    <t>240500001</t>
  </si>
  <si>
    <t>合金模具设计及制作</t>
  </si>
  <si>
    <t>240500001-1</t>
  </si>
  <si>
    <t>合金模具设计及制作-电子束制模</t>
  </si>
  <si>
    <t>240500001-2</t>
  </si>
  <si>
    <t>合金模具设计及制作-适形制模</t>
  </si>
  <si>
    <t>240500002</t>
  </si>
  <si>
    <t>填充模具设计及制作</t>
  </si>
  <si>
    <t>240500003</t>
  </si>
  <si>
    <t>补偿物设计及制作</t>
  </si>
  <si>
    <t>240500003-1</t>
  </si>
  <si>
    <t>补偿物设计及制作-厚度0.5cm,边长≥15cm</t>
  </si>
  <si>
    <t>240500003-2</t>
  </si>
  <si>
    <t>补偿物设计及制作-厚度0.5cm,边长≤15cm</t>
  </si>
  <si>
    <t>240500003-3</t>
  </si>
  <si>
    <t>补偿物设计及制作-厚度1cm,边长≥15 cm</t>
  </si>
  <si>
    <t>240500003-4</t>
  </si>
  <si>
    <t>补偿物设计及制作-厚度1cm,边长≤15cm</t>
  </si>
  <si>
    <t>240500003-5</t>
  </si>
  <si>
    <t>补偿物设计及制作-厚度1.5cm,边长≥15cm</t>
  </si>
  <si>
    <t>240500003-6</t>
  </si>
  <si>
    <t>补偿物设计及制作-厚度1.5cm,边长≤15cm</t>
  </si>
  <si>
    <t>240500003-7</t>
  </si>
  <si>
    <t>补偿物设计及制作-厚度2cm,边长≥15 cm</t>
  </si>
  <si>
    <t>240500003-8</t>
  </si>
  <si>
    <t>补偿物设计及制作-厚度2cm,边长≤15cm</t>
  </si>
  <si>
    <t>240500004</t>
  </si>
  <si>
    <t>面模设计及制作</t>
  </si>
  <si>
    <t>240500004-1</t>
  </si>
  <si>
    <t>面模设计及制作-头颈</t>
  </si>
  <si>
    <t>240500004-2</t>
  </si>
  <si>
    <t>面模设计及制作-躯干</t>
  </si>
  <si>
    <t>240500005</t>
  </si>
  <si>
    <t>体架</t>
  </si>
  <si>
    <t>240500005-1</t>
  </si>
  <si>
    <t>头架设计及制作</t>
  </si>
  <si>
    <t>240500005-2</t>
  </si>
  <si>
    <t>体架设计及制作</t>
  </si>
  <si>
    <t>2406</t>
  </si>
  <si>
    <t>6.其他辅助操作</t>
  </si>
  <si>
    <t>240600001</t>
  </si>
  <si>
    <t>低氧放疗耐力测定</t>
  </si>
  <si>
    <t>2407</t>
  </si>
  <si>
    <t>7.其他</t>
  </si>
  <si>
    <t>240700001</t>
  </si>
  <si>
    <t>深部热疗</t>
  </si>
  <si>
    <t>指超声或电磁波等热疗。</t>
  </si>
  <si>
    <t>240700001-1</t>
  </si>
  <si>
    <t>深部热疗加收(内生场热疗)</t>
  </si>
  <si>
    <t>240700002</t>
  </si>
  <si>
    <t>高强度超声聚焦刀治疗</t>
  </si>
  <si>
    <t>指使用焦域声强5000W/cm2以下高强度超声聚焦设备对实体性肿瘤的疗程损毁性消融治疗:含术中超声监控。</t>
  </si>
  <si>
    <t>同一病灶按实际治疗次数计收，超过5次的，最高按5次计收。</t>
  </si>
  <si>
    <t>240700002-1</t>
  </si>
  <si>
    <t>高强度聚焦超声热消融肿瘤刀治疗</t>
  </si>
  <si>
    <t>指使用焦域声强5000W/cm2及以上高强度超声聚焦设备对实体性肿瘤的一次损毁性消融治疗:含术中超声监控。</t>
  </si>
  <si>
    <t>同一病灶治疗按一次计收。</t>
  </si>
  <si>
    <t>240700003</t>
  </si>
  <si>
    <t>体表肿瘤电化学治疗</t>
  </si>
  <si>
    <t>240700004S</t>
  </si>
  <si>
    <t>光动力治疗</t>
  </si>
  <si>
    <t>240700004S-1</t>
  </si>
  <si>
    <t>恶性肿瘤光动力治疗</t>
  </si>
  <si>
    <t>含光敏剂、激光源。</t>
  </si>
  <si>
    <t>240700004S-2</t>
  </si>
  <si>
    <t>良性病变光动力治疗</t>
  </si>
  <si>
    <t>含激光源。</t>
  </si>
  <si>
    <t>体被肿物3个肿物以内（含3个）为一次。</t>
  </si>
  <si>
    <t>240700004S-2/1</t>
  </si>
  <si>
    <t>良性病变光动力治疗加收(超过3个肿物)</t>
  </si>
  <si>
    <t>每个肿物</t>
  </si>
  <si>
    <t>25</t>
  </si>
  <si>
    <t>(五)检验</t>
  </si>
  <si>
    <t>组合的检验项目超过8项的，各项目价格按80%计价。</t>
  </si>
  <si>
    <t>2501</t>
  </si>
  <si>
    <t>1.临床检验</t>
  </si>
  <si>
    <t>250101</t>
  </si>
  <si>
    <t>1.1 血液一般检查</t>
  </si>
  <si>
    <t>250101001</t>
  </si>
  <si>
    <t>血红蛋白测定(Hb)</t>
  </si>
  <si>
    <t>项</t>
  </si>
  <si>
    <t>250101001-1</t>
  </si>
  <si>
    <t>血红蛋白测定(Hb)-手工法</t>
  </si>
  <si>
    <t>250101001-2</t>
  </si>
  <si>
    <t>血红蛋白测定(Hb)-床旁快速检测</t>
  </si>
  <si>
    <t>250101002</t>
  </si>
  <si>
    <t>红细胞计数(RBC)</t>
  </si>
  <si>
    <t>250101002-1</t>
  </si>
  <si>
    <t>红细胞计数(RBC)-手工法</t>
  </si>
  <si>
    <t>250101003</t>
  </si>
  <si>
    <t>红细胞比积测定(HCT)</t>
  </si>
  <si>
    <t>250101003-1</t>
  </si>
  <si>
    <t>红细胞比积测定(HCT)-手工法</t>
  </si>
  <si>
    <t>250101005</t>
  </si>
  <si>
    <t>网织红细胞计数(Ret)</t>
  </si>
  <si>
    <t>250101005-1</t>
  </si>
  <si>
    <t>网织红细胞计数(Ret)-镜检法</t>
  </si>
  <si>
    <t>250101005-2</t>
  </si>
  <si>
    <t>网织红细胞计数(Ret)-仪器法</t>
  </si>
  <si>
    <t>250101005-3</t>
  </si>
  <si>
    <t>网织红细胞计数(Ret)-流式细胞仪法</t>
  </si>
  <si>
    <t>250101006</t>
  </si>
  <si>
    <t>嗜碱性点彩红细胞计数</t>
  </si>
  <si>
    <t>250101007</t>
  </si>
  <si>
    <t>异常红细胞形态检查</t>
  </si>
  <si>
    <t>250101008</t>
  </si>
  <si>
    <t>红细胞沉降率测定(ESR)</t>
  </si>
  <si>
    <t>250101008-1</t>
  </si>
  <si>
    <t>红细胞沉降率测定(ESR)-手工法</t>
  </si>
  <si>
    <t>250101009</t>
  </si>
  <si>
    <t>白细胞计数(WBC)</t>
  </si>
  <si>
    <t>250101009-1</t>
  </si>
  <si>
    <t>白细胞计数(WBC)-手工法</t>
  </si>
  <si>
    <t>250101010</t>
  </si>
  <si>
    <t>白细胞分类计数(DC)</t>
  </si>
  <si>
    <t>250101010-1</t>
  </si>
  <si>
    <t>白细胞分类计数(DC)-手工法</t>
  </si>
  <si>
    <t>250101011</t>
  </si>
  <si>
    <t>嗜酸性粒细胞直接计数</t>
  </si>
  <si>
    <t>250101011-1</t>
  </si>
  <si>
    <t>嗜碱性粒细胞直接计数</t>
  </si>
  <si>
    <t>250101011-2</t>
  </si>
  <si>
    <t>淋巴细胞直接计数</t>
  </si>
  <si>
    <t>250101011-3</t>
  </si>
  <si>
    <t>单核细胞直接计数</t>
  </si>
  <si>
    <t>250101012</t>
  </si>
  <si>
    <t>异常白细胞形态检查</t>
  </si>
  <si>
    <t>250101013</t>
  </si>
  <si>
    <t>浓缩血恶性组织细胞检查</t>
  </si>
  <si>
    <t>250101014</t>
  </si>
  <si>
    <t>血小板计数</t>
  </si>
  <si>
    <t>250101014-1</t>
  </si>
  <si>
    <t>血小板计数-手工法</t>
  </si>
  <si>
    <t>250101015</t>
  </si>
  <si>
    <t>血常规</t>
  </si>
  <si>
    <t>含全血细胞计数。</t>
  </si>
  <si>
    <t>250101015-1</t>
  </si>
  <si>
    <t>血常规-三分类</t>
  </si>
  <si>
    <t>250101015-2</t>
  </si>
  <si>
    <t>血常规-五分类</t>
  </si>
  <si>
    <t>250101016</t>
  </si>
  <si>
    <t>出血时间测定(BT)</t>
  </si>
  <si>
    <t>250101017</t>
  </si>
  <si>
    <t>出血时间测定-测定器法</t>
  </si>
  <si>
    <t>指测定器法。</t>
  </si>
  <si>
    <t>250101018</t>
  </si>
  <si>
    <t>凝血时间测定(CT)-测定器法</t>
  </si>
  <si>
    <t>250101019</t>
  </si>
  <si>
    <t>红斑狼疮细胞检查(LEC)</t>
  </si>
  <si>
    <t>250101020</t>
  </si>
  <si>
    <t>血浆渗量试验</t>
  </si>
  <si>
    <t>250101021</t>
  </si>
  <si>
    <t>有核红细胞计数</t>
  </si>
  <si>
    <t>250101022</t>
  </si>
  <si>
    <t>异常血小板形态检查</t>
  </si>
  <si>
    <t>250102</t>
  </si>
  <si>
    <t>1.2尿液一般检查</t>
  </si>
  <si>
    <t>250102001</t>
  </si>
  <si>
    <t>尿常规检查</t>
  </si>
  <si>
    <t>指手工操作；含外观、酸碱度、蛋白定性、镜检。</t>
  </si>
  <si>
    <t>250102002</t>
  </si>
  <si>
    <t>尿酸碱度测定</t>
  </si>
  <si>
    <t>250102003</t>
  </si>
  <si>
    <t>尿比重测定</t>
  </si>
  <si>
    <t>250102004</t>
  </si>
  <si>
    <t>尿渗透压检查</t>
  </si>
  <si>
    <t>250102004-1/1</t>
  </si>
  <si>
    <t>床边尿渗透压快速检测</t>
  </si>
  <si>
    <t>250102004-2</t>
  </si>
  <si>
    <t>血清渗透压检查</t>
  </si>
  <si>
    <t>250102004-2/1</t>
  </si>
  <si>
    <t>床边血清渗透压快速检测</t>
  </si>
  <si>
    <t>250102005</t>
  </si>
  <si>
    <t>尿蛋白定性</t>
  </si>
  <si>
    <t>250102006</t>
  </si>
  <si>
    <t>尿蛋白定量</t>
  </si>
  <si>
    <t>250102006-1</t>
  </si>
  <si>
    <t>尿蛋白定量-手工比色法</t>
  </si>
  <si>
    <t>250102006-2</t>
  </si>
  <si>
    <t>尿蛋白定量-各种化学法</t>
  </si>
  <si>
    <t>250102006-3</t>
  </si>
  <si>
    <t>尿蛋白定量-免疫比浊法</t>
  </si>
  <si>
    <t>250102007</t>
  </si>
  <si>
    <t>尿本-周氏蛋白定性检查</t>
  </si>
  <si>
    <t>250102007-1</t>
  </si>
  <si>
    <t>尿本-周氏蛋白定性检查-热沉淀法</t>
  </si>
  <si>
    <t>250102007-2</t>
  </si>
  <si>
    <t>尿本-周氏蛋白定性检查-免疫电泳法</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</si>
  <si>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</si>
  <si>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</si>
  <si>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</si>
  <si>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</si>
  <si>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</si>
  <si>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</si>
  <si>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</si>
  <si>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</si>
  <si>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</si>
  <si>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</si>
  <si>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</si>
  <si>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</si>
  <si>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250102013-1</t>
  </si>
  <si>
    <t>尿二胆检查</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</si>
  <si>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</si>
  <si>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</si>
  <si>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</si>
  <si>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</si>
  <si>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</si>
  <si>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</si>
  <si>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</si>
  <si>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</si>
  <si>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</si>
  <si>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</si>
  <si>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</si>
  <si>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</si>
  <si>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</si>
  <si>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</si>
  <si>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</si>
  <si>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</si>
  <si>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250102021-1</t>
  </si>
  <si>
    <t>尿妊娠试验-乳胶凝集法</t>
  </si>
  <si>
    <t>250102021-2</t>
  </si>
  <si>
    <t>尿妊娠试验-酶免法</t>
  </si>
  <si>
    <t>250102021-3</t>
  </si>
  <si>
    <t>尿妊娠试验-金标法</t>
  </si>
  <si>
    <t>250102022</t>
  </si>
  <si>
    <t>卵泡刺激素(LH)排卵预测</t>
  </si>
  <si>
    <t>250102023</t>
  </si>
  <si>
    <t>尿沉渣镜检</t>
  </si>
  <si>
    <t>250102024</t>
  </si>
  <si>
    <t>尿沉渣定量</t>
  </si>
  <si>
    <t>250102024-1</t>
  </si>
  <si>
    <t>尿沉渣定量-手工法</t>
  </si>
  <si>
    <t>250102024-2</t>
  </si>
  <si>
    <t>尿沉渣定量-尿沉渣分析仪</t>
  </si>
  <si>
    <t>250102025</t>
  </si>
  <si>
    <t>尿液爱迪氏计数(Addis)</t>
  </si>
  <si>
    <t>250102026</t>
  </si>
  <si>
    <t>尿三杯试验</t>
  </si>
  <si>
    <t>250102027</t>
  </si>
  <si>
    <t>一小时尿沉渣计数</t>
  </si>
  <si>
    <t>250102028</t>
  </si>
  <si>
    <t>一小时尿细胞排泄率</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</si>
  <si>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</si>
  <si>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</si>
  <si>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</si>
  <si>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</si>
  <si>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</si>
  <si>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</si>
  <si>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</si>
  <si>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</si>
  <si>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</si>
  <si>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</si>
  <si>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</si>
  <si>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</si>
  <si>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250102035</t>
  </si>
  <si>
    <t>尿液分析</t>
  </si>
  <si>
    <t>指仪器法，8－11项 。</t>
  </si>
  <si>
    <t>250102036</t>
  </si>
  <si>
    <t>24小时尿胱氨酸测定</t>
  </si>
  <si>
    <t>250102037</t>
  </si>
  <si>
    <t>尿卟啉定量测定</t>
  </si>
  <si>
    <t>250103</t>
  </si>
  <si>
    <t>1.3 粪便检查</t>
  </si>
  <si>
    <t>250103001</t>
  </si>
  <si>
    <t>粪便常规</t>
  </si>
  <si>
    <t>含外观、镜检。</t>
  </si>
  <si>
    <t>250103002</t>
  </si>
  <si>
    <t>隐血试验</t>
  </si>
  <si>
    <t>指粪便、呕吐物、痰液、分泌物、脑脊液、胸腹水等体液。</t>
  </si>
  <si>
    <t>每项检测计价一次。</t>
  </si>
  <si>
    <t>250103002-1</t>
  </si>
  <si>
    <t>隐血试验-化学法</t>
  </si>
  <si>
    <t>250103002-2</t>
  </si>
  <si>
    <t>隐血试验-免疫法</t>
  </si>
  <si>
    <t>250103003</t>
  </si>
  <si>
    <t>粪胆素检查</t>
  </si>
  <si>
    <t>250103004</t>
  </si>
  <si>
    <t>粪便乳糖不耐受测定</t>
  </si>
  <si>
    <t>250103005</t>
  </si>
  <si>
    <t>粪苏丹III染色检查</t>
  </si>
  <si>
    <t>250103006</t>
  </si>
  <si>
    <t>粪便脂肪定量</t>
  </si>
  <si>
    <t>250103007S</t>
  </si>
  <si>
    <t>粪便乳铁蛋白检测</t>
  </si>
  <si>
    <t>指对粪便进行乳铁蛋白检测。</t>
  </si>
  <si>
    <t>250103008S</t>
  </si>
  <si>
    <t>钙卫蛋白检测</t>
  </si>
  <si>
    <t>指用免疫学方法，对各种临床标本，进行钙卫蛋白检测。</t>
  </si>
  <si>
    <t>250104</t>
  </si>
  <si>
    <t>1.4 体液与分泌物检查</t>
  </si>
  <si>
    <t>250104001</t>
  </si>
  <si>
    <t>胸腹水常规检查</t>
  </si>
  <si>
    <t>含外观、比重、粘蛋白定性、细胞计数、细胞分类。</t>
  </si>
  <si>
    <t>250104002</t>
  </si>
  <si>
    <t>胸腹水特殊检查</t>
  </si>
  <si>
    <t>250104002-1</t>
  </si>
  <si>
    <t>胸腹水细胞学检查</t>
  </si>
  <si>
    <t>250104002-2</t>
  </si>
  <si>
    <t>胸腹水细胞染色体检查</t>
  </si>
  <si>
    <t>250104002-3</t>
  </si>
  <si>
    <t>胸腹水细胞AgNOR检查</t>
  </si>
  <si>
    <t>250104003</t>
  </si>
  <si>
    <t>脑脊液常规检查(CSF)</t>
  </si>
  <si>
    <t>含外观、蛋白定性、细胞总数和分类。</t>
  </si>
  <si>
    <t>250104004</t>
  </si>
  <si>
    <t>精液常规检查</t>
  </si>
  <si>
    <t>含外观、量、液化程度、精子存活率、活动力、计数和形态。</t>
  </si>
  <si>
    <t>250104004-1</t>
  </si>
  <si>
    <t>精液常规检查-手工法</t>
  </si>
  <si>
    <t>250104005</t>
  </si>
  <si>
    <t>精液酸性磷酸酶测定</t>
  </si>
  <si>
    <t>250104006</t>
  </si>
  <si>
    <t>精液果糖测定</t>
  </si>
  <si>
    <t>250104007</t>
  </si>
  <si>
    <t>精液α-葡萄糖苷酶测定</t>
  </si>
  <si>
    <t>250104008</t>
  </si>
  <si>
    <t>精子运动轨迹分析</t>
  </si>
  <si>
    <t>250104009</t>
  </si>
  <si>
    <t>精子顶体完整率检查</t>
  </si>
  <si>
    <t>250104010</t>
  </si>
  <si>
    <t>精子受精能力测定</t>
  </si>
  <si>
    <t>250104011</t>
  </si>
  <si>
    <t>精子结合抗体测定</t>
  </si>
  <si>
    <t>250104012</t>
  </si>
  <si>
    <t>精子畸形率测定</t>
  </si>
  <si>
    <t>250104012-1</t>
  </si>
  <si>
    <t>精子畸形率测定加收(染色形态分析)</t>
  </si>
  <si>
    <t>250104013</t>
  </si>
  <si>
    <t>前列腺液常规检查</t>
  </si>
  <si>
    <t>含外观和镜检。</t>
  </si>
  <si>
    <t>250104014</t>
  </si>
  <si>
    <t>阴道分泌物检查</t>
  </si>
  <si>
    <t>含清洁度、滴虫、霉菌检查。</t>
  </si>
  <si>
    <t>250104015</t>
  </si>
  <si>
    <t>羊水结晶检查</t>
  </si>
  <si>
    <t>250104016</t>
  </si>
  <si>
    <t>胃液常规检查</t>
  </si>
  <si>
    <t>含酸碱度、基础胃酸分泌量、最大胃酸分泌量测定。</t>
  </si>
  <si>
    <t>250104016-1</t>
  </si>
  <si>
    <t>胃液常规检查-五肽胃泌素法</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</si>
  <si>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</si>
  <si>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</si>
  <si>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</si>
  <si>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</si>
  <si>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</si>
  <si>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</si>
  <si>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</si>
  <si>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</si>
  <si>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</si>
  <si>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</si>
  <si>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</si>
  <si>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250104021</t>
  </si>
  <si>
    <t>精子凝集试验</t>
  </si>
  <si>
    <t>250104022</t>
  </si>
  <si>
    <t>精液卵磷脂测定</t>
  </si>
  <si>
    <t>250104023</t>
  </si>
  <si>
    <t>精液渗透压测定</t>
  </si>
  <si>
    <t>250104024</t>
  </si>
  <si>
    <t>精子速度激光测定</t>
  </si>
  <si>
    <t>250104025</t>
  </si>
  <si>
    <t>精子爬高试验</t>
  </si>
  <si>
    <t>250104026</t>
  </si>
  <si>
    <t>精子顶体酶活性定量测定</t>
  </si>
  <si>
    <t>250104027</t>
  </si>
  <si>
    <t>精浆弹性硬蛋白酶定量测定</t>
  </si>
  <si>
    <t>250104028</t>
  </si>
  <si>
    <t>精浆(全精)乳酸脱氢酶X同工酶定量检测</t>
  </si>
  <si>
    <t>250104029</t>
  </si>
  <si>
    <t>精浆中性α-葡萄糖苷酶活性测定</t>
  </si>
  <si>
    <t>250104030</t>
  </si>
  <si>
    <t>精液白细胞过氧化物酶染色检查</t>
  </si>
  <si>
    <t>250104031</t>
  </si>
  <si>
    <t>精浆锌测定</t>
  </si>
  <si>
    <t>250104032</t>
  </si>
  <si>
    <t>精浆柠檬酸测定</t>
  </si>
  <si>
    <t>250104033</t>
  </si>
  <si>
    <t>精子膜表面抗体免疫珠试验</t>
  </si>
  <si>
    <t>指IgG、IgA、IgM。</t>
  </si>
  <si>
    <t>250104034</t>
  </si>
  <si>
    <t>精子膜凝集素受体定量检测</t>
  </si>
  <si>
    <t>250104035</t>
  </si>
  <si>
    <t>抗精子抗体混合凝集试验</t>
  </si>
  <si>
    <t>250104036S</t>
  </si>
  <si>
    <t>关节滑液晶体分析</t>
  </si>
  <si>
    <t>250104037S</t>
  </si>
  <si>
    <t>精液生精细胞形态学检测</t>
  </si>
  <si>
    <t>250104038S</t>
  </si>
  <si>
    <t>精子染色人工计数形态学分析</t>
  </si>
  <si>
    <t>指按WHO标准巴氏染色法或Diff-quik染色法，含精子正常染色比例、畸形精子指数，精子畸形指数。</t>
  </si>
  <si>
    <t>2502</t>
  </si>
  <si>
    <t>2.临床血液学检查</t>
  </si>
  <si>
    <t>特殊采血管</t>
  </si>
  <si>
    <t>250201</t>
  </si>
  <si>
    <t>2.1 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</si>
  <si>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</si>
  <si>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</si>
  <si>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</si>
  <si>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</si>
  <si>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</si>
  <si>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</si>
  <si>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</si>
  <si>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</si>
  <si>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</si>
  <si>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250201004-1</t>
  </si>
  <si>
    <t>造血干细胞计数-荧光显微镜法</t>
  </si>
  <si>
    <t>250201004-2</t>
  </si>
  <si>
    <t>造血干细胞计数-流式细胞仪法</t>
  </si>
  <si>
    <t>250201005</t>
  </si>
  <si>
    <t>骨髓造血祖细胞培养</t>
  </si>
  <si>
    <t>250201005-1</t>
  </si>
  <si>
    <t>骨髓造血祖细胞培养(粒-单系)</t>
  </si>
  <si>
    <t>250201005-2</t>
  </si>
  <si>
    <t>骨髓造血祖细胞培养(红细胞系)</t>
  </si>
  <si>
    <t>250201006</t>
  </si>
  <si>
    <t>白血病免疫分型</t>
  </si>
  <si>
    <t>250201006-1</t>
  </si>
  <si>
    <t>白血病免疫分型-荧光显微镜法</t>
  </si>
  <si>
    <t>250201006-2</t>
  </si>
  <si>
    <t>白血病免疫分型-酶免法</t>
  </si>
  <si>
    <t>250201006-3</t>
  </si>
  <si>
    <t>白血病免疫分型-流式细胞仪法</t>
  </si>
  <si>
    <t>250201007</t>
  </si>
  <si>
    <t>骨髓特殊染色及酶组织化学染色检查</t>
  </si>
  <si>
    <t>每种特殊染色计为一项。</t>
  </si>
  <si>
    <t>250201008</t>
  </si>
  <si>
    <t>白血病抗原检测</t>
  </si>
  <si>
    <t>每个抗原</t>
  </si>
  <si>
    <t>250201009</t>
  </si>
  <si>
    <t>白血病残留病灶检测</t>
  </si>
  <si>
    <t>250201010</t>
  </si>
  <si>
    <t>粒细胞集落刺激因子测定</t>
  </si>
  <si>
    <t>250202</t>
  </si>
  <si>
    <t>2.2 溶血检查</t>
  </si>
  <si>
    <t>250202001</t>
  </si>
  <si>
    <t>红细胞包涵体检查</t>
  </si>
  <si>
    <t>250202002</t>
  </si>
  <si>
    <t>血浆游离血红蛋白测定</t>
  </si>
  <si>
    <t>250202003</t>
  </si>
  <si>
    <t>血清结合珠蛋白测定(Hp)</t>
  </si>
  <si>
    <t>250202003-1</t>
  </si>
  <si>
    <t>血清结合珠蛋白测定(Hp)-手工法</t>
  </si>
  <si>
    <t>250202003-2</t>
  </si>
  <si>
    <t>血清结合珠蛋白测定(Hp)-光度法或免疫法</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</si>
  <si>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</si>
  <si>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</si>
  <si>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</si>
  <si>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</si>
  <si>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</si>
  <si>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</si>
  <si>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</si>
  <si>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</si>
  <si>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</si>
  <si>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</si>
  <si>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</si>
  <si>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</si>
  <si>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</si>
  <si>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</si>
  <si>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</si>
  <si>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</si>
  <si>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</si>
  <si>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</si>
  <si>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</si>
  <si>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</si>
  <si>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</si>
  <si>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</si>
  <si>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</si>
  <si>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</si>
  <si>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</si>
  <si>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</si>
  <si>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</si>
  <si>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</si>
  <si>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</si>
  <si>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</si>
  <si>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250202018-1</t>
  </si>
  <si>
    <t>6-磷酸葡萄糖酸脱氢酶(6-PGDH)活性检测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</si>
  <si>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</si>
  <si>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</si>
  <si>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</si>
  <si>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</si>
  <si>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</si>
  <si>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</si>
  <si>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</si>
  <si>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</si>
  <si>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</si>
  <si>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</si>
  <si>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</si>
  <si>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</si>
  <si>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</si>
  <si>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</si>
  <si>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</si>
  <si>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</si>
  <si>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250202026-1</t>
  </si>
  <si>
    <t>血红蛋白电泳-全自动仪器法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</si>
  <si>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</si>
  <si>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</si>
  <si>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</si>
  <si>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</si>
  <si>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</si>
  <si>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</si>
  <si>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</si>
  <si>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</si>
  <si>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</si>
  <si>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</si>
  <si>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250202031-1</t>
  </si>
  <si>
    <t>血红蛋白热不稳定试验</t>
  </si>
  <si>
    <t>250202031-2</t>
  </si>
  <si>
    <t>血红蛋白异丙醇试验</t>
  </si>
  <si>
    <t>250202031-3</t>
  </si>
  <si>
    <t>血红蛋白变性珠蛋白小体检测</t>
  </si>
  <si>
    <t>250202032</t>
  </si>
  <si>
    <t>血红蛋白C试验</t>
  </si>
  <si>
    <t>250202033</t>
  </si>
  <si>
    <t>血红蛋白S溶解度试验</t>
  </si>
  <si>
    <t>250202034</t>
  </si>
  <si>
    <t>直接抗人球蛋白试验(Coombs')</t>
  </si>
  <si>
    <t>指IgG、IgA、IgM、C3等不同球蛋白、补体成分。</t>
  </si>
  <si>
    <t>250202035</t>
  </si>
  <si>
    <t>间接抗人球蛋白试验</t>
  </si>
  <si>
    <t>250202036</t>
  </si>
  <si>
    <t>红细胞电泳测定</t>
  </si>
  <si>
    <t>250202037</t>
  </si>
  <si>
    <t>红细胞膜蛋白电泳测定</t>
  </si>
  <si>
    <t>250202038</t>
  </si>
  <si>
    <t>肽链裂解试验</t>
  </si>
  <si>
    <t>250202039</t>
  </si>
  <si>
    <t>新生儿溶血症筛查</t>
  </si>
  <si>
    <t>含父母和新生儿血型鉴定、直接抗人球蛋白试验、血型抗体特异性鉴定（吸收试验）、血型抗体特异性鉴定（放散试验）。</t>
  </si>
  <si>
    <t>250202039-1</t>
  </si>
  <si>
    <t>ABO新生儿溶血病实验检查</t>
  </si>
  <si>
    <t>套</t>
  </si>
  <si>
    <t>250202039-2</t>
  </si>
  <si>
    <t>Rh新生儿溶血病检查</t>
  </si>
  <si>
    <t>250202040</t>
  </si>
  <si>
    <t>红细胞九分图分析</t>
  </si>
  <si>
    <t>250202041</t>
  </si>
  <si>
    <t>红细胞游离原卟啉测定</t>
  </si>
  <si>
    <t>250202042</t>
  </si>
  <si>
    <t>磷酸葡萄糖异构酶(GPI)测定</t>
  </si>
  <si>
    <t>250202043</t>
  </si>
  <si>
    <t>磷酸葡萄糖变位酶(PGM)测定</t>
  </si>
  <si>
    <t>250202044S</t>
  </si>
  <si>
    <t>血液锌原卟啉测定</t>
  </si>
  <si>
    <t>250203</t>
  </si>
  <si>
    <t>2.3 凝血检查</t>
  </si>
  <si>
    <t>250203001</t>
  </si>
  <si>
    <t>血小板相关免疫球蛋白(PAIg)测定</t>
  </si>
  <si>
    <t>250203001-1</t>
  </si>
  <si>
    <t>血小板相关免疫球蛋白(PAIg)测定-酶免法</t>
  </si>
  <si>
    <t>250203001-1/1</t>
  </si>
  <si>
    <t>血小板相关免疫球蛋白G(PAIgG)测定-酶免法</t>
  </si>
  <si>
    <t>250203001-1/2</t>
  </si>
  <si>
    <t>血小板相关免疫球蛋白A(PAIgA)测定-酶免法</t>
  </si>
  <si>
    <t>250203001-1/3</t>
  </si>
  <si>
    <t>血小板相关免疫球蛋白M(PAIgM)测定-酶免法</t>
  </si>
  <si>
    <t>250203001-2</t>
  </si>
  <si>
    <t>血小板相关免疫球蛋白(PAIg)测定-流式细胞仪法</t>
  </si>
  <si>
    <t>250203001-2/1</t>
  </si>
  <si>
    <t>血小板相关免疫球蛋白G(PAIgG)测定-流式细胞仪法</t>
  </si>
  <si>
    <t>250203001-2/2</t>
  </si>
  <si>
    <t>血小板相关免疫球蛋白A(PAIgA)测定-流式细胞仪法</t>
  </si>
  <si>
    <t>250203001-2/3</t>
  </si>
  <si>
    <t>血小板相关免疫球蛋白M(PAIgM)测定-流式细胞仪法</t>
  </si>
  <si>
    <t>250203002</t>
  </si>
  <si>
    <t>血小板相关补体C3测定(PAC3)</t>
  </si>
  <si>
    <t>250203002-1</t>
  </si>
  <si>
    <t>血小板相关补体C3测定(PAC3)-酶免法</t>
  </si>
  <si>
    <t>250203002-2</t>
  </si>
  <si>
    <t>血小板相关补体C3测定(PAC3)-流式细胞仪法</t>
  </si>
  <si>
    <t>250203003</t>
  </si>
  <si>
    <t>抗血小板膜糖蛋白自身抗体测定</t>
  </si>
  <si>
    <t>250203003-1</t>
  </si>
  <si>
    <t>抗血小板膜糖蛋白自身抗体测定(Ⅱb/Ⅲa)</t>
  </si>
  <si>
    <t>250203003-2</t>
  </si>
  <si>
    <t>抗血小板膜糖蛋白自身抗体测定(Ⅰb/IX)</t>
  </si>
  <si>
    <t>250203004</t>
  </si>
  <si>
    <t>血小板纤维蛋白原受体检测(FIBR)-流式细胞仪法</t>
  </si>
  <si>
    <t>250203005</t>
  </si>
  <si>
    <t>血小板膜α颗粒膜蛋白140测定（GMP-140)</t>
  </si>
  <si>
    <t>250203005-1</t>
  </si>
  <si>
    <t>血小板膜α颗粒膜蛋白140测定(GMP-140)-放免法或酶免法</t>
  </si>
  <si>
    <t>250203005-2</t>
  </si>
  <si>
    <t>血小板膜α颗粒膜蛋白140测定(GMP-140)-流式细胞仪法</t>
  </si>
  <si>
    <t>250203006</t>
  </si>
  <si>
    <t>毛细血管脆性试验</t>
  </si>
  <si>
    <t>250203007</t>
  </si>
  <si>
    <t>阿斯匹林耐量试验(ATT)</t>
  </si>
  <si>
    <t>250203008</t>
  </si>
  <si>
    <t>血管性假性血友病因子(VWF)抗原测定</t>
  </si>
  <si>
    <t>250203008-1</t>
  </si>
  <si>
    <t>血管性假性血友病因子(VWF)抗原测定-ELISA法</t>
  </si>
  <si>
    <t>250203008-2</t>
  </si>
  <si>
    <t>血管性假性血友病因子(VWF)抗原测定-免疫比浊法</t>
  </si>
  <si>
    <t>250203009</t>
  </si>
  <si>
    <t>血浆内皮素测定(ET)</t>
  </si>
  <si>
    <t>250203009-1</t>
  </si>
  <si>
    <t>血浆内皮素测定(ET)-各种免疫学方法</t>
  </si>
  <si>
    <t>250203009-2</t>
  </si>
  <si>
    <t>血浆内皮素测定(ET)-流式细胞仪法</t>
  </si>
  <si>
    <t>250203010</t>
  </si>
  <si>
    <t>血小板粘附功能测定(PAdT)</t>
  </si>
  <si>
    <t>250203010-1</t>
  </si>
  <si>
    <t>血小板粘附功能测定(PAdT)-酶免法</t>
  </si>
  <si>
    <t>250203010-2</t>
  </si>
  <si>
    <t>血小板粘附功能测定(PAdT)-流式细胞仪法</t>
  </si>
  <si>
    <t>250203011</t>
  </si>
  <si>
    <t>血小板聚集功能测定(PAgT)</t>
  </si>
  <si>
    <t>250203011-1</t>
  </si>
  <si>
    <t>血小板聚集功能测定(PAgT)-酶免、比浊法</t>
  </si>
  <si>
    <t>250203011-2</t>
  </si>
  <si>
    <t>血小板聚集功能测定(PAgT)-流式细胞仪法</t>
  </si>
  <si>
    <t>250203012</t>
  </si>
  <si>
    <t>瑞斯托霉素诱导血小板聚集测定</t>
  </si>
  <si>
    <t>250203013</t>
  </si>
  <si>
    <t>血小板第3因子有效性测定(PF3)</t>
  </si>
  <si>
    <t>250203013-1</t>
  </si>
  <si>
    <t>血小板第3因子有效性测定(PF3)-放免法或酶免法</t>
  </si>
  <si>
    <t>250203013-2</t>
  </si>
  <si>
    <t>血小板第3因子有效性测定(PF3)-流式细胞仪法</t>
  </si>
  <si>
    <t>250203014</t>
  </si>
  <si>
    <t>血小板第4因子测定(PF4)</t>
  </si>
  <si>
    <t>250203015</t>
  </si>
  <si>
    <t>血小板寿命测定</t>
  </si>
  <si>
    <t>250203016</t>
  </si>
  <si>
    <t>血小板钙流测定</t>
  </si>
  <si>
    <t>250203017</t>
  </si>
  <si>
    <t>血浆β-血小板球蛋白测定</t>
  </si>
  <si>
    <t>250203018</t>
  </si>
  <si>
    <t>血块收缩试验</t>
  </si>
  <si>
    <t>250203019</t>
  </si>
  <si>
    <t>血浆血栓烷B2测定(TXB2)</t>
  </si>
  <si>
    <t>250203019-1</t>
  </si>
  <si>
    <t>血浆血栓烷B2测定(TXB2)-放免法或酶免法</t>
  </si>
  <si>
    <t>250203019-2</t>
  </si>
  <si>
    <t>血浆血栓烷B2测定(TXB2)-流式细胞仪法</t>
  </si>
  <si>
    <t>250203020</t>
  </si>
  <si>
    <t>血浆凝血酶原时间测定(PT)</t>
  </si>
  <si>
    <t>250203020-1</t>
  </si>
  <si>
    <t>血浆凝血酶原时间测定(PT)-手工法</t>
  </si>
  <si>
    <t>250203020-2</t>
  </si>
  <si>
    <t>血浆凝血酶原时间测定(PT)-仪器法</t>
  </si>
  <si>
    <t>250203020-3</t>
  </si>
  <si>
    <t>血浆凝血酶原时间测定(PT)-床旁快速检测</t>
  </si>
  <si>
    <t>250203021</t>
  </si>
  <si>
    <t>复钙时间测定及其纠正试验</t>
  </si>
  <si>
    <t>250203021-1</t>
  </si>
  <si>
    <t>复钙时间测定及其纠正试验-手工法</t>
  </si>
  <si>
    <t>250203021-2</t>
  </si>
  <si>
    <t>复钙时间测定及其纠正试验-仪器法</t>
  </si>
  <si>
    <t>250203022</t>
  </si>
  <si>
    <t>凝血酶原时间纠正试验</t>
  </si>
  <si>
    <t>250203022-1</t>
  </si>
  <si>
    <t>凝血酶原时间纠正试验-手工法</t>
  </si>
  <si>
    <t>250203022-2</t>
  </si>
  <si>
    <t>凝血酶原时间纠正试验-仪器法</t>
  </si>
  <si>
    <t>250203023</t>
  </si>
  <si>
    <t>凝血酶原消耗及纠正试验</t>
  </si>
  <si>
    <t>250203023-1</t>
  </si>
  <si>
    <t>凝血酶原消耗及纠正试验-手工法</t>
  </si>
  <si>
    <t>250203023-2</t>
  </si>
  <si>
    <t>凝血酶原消耗及纠正试验-仪器法</t>
  </si>
  <si>
    <t>250203024</t>
  </si>
  <si>
    <t>白陶土部分凝血活酶时间测定(KPTT)</t>
  </si>
  <si>
    <t>250203024-1</t>
  </si>
  <si>
    <t>白陶土部分凝血活酶时间测定(KPTT)-手工法</t>
  </si>
  <si>
    <t>250203024-2</t>
  </si>
  <si>
    <t>白陶土部分凝血活酶时间测定(KPTT)-仪器法</t>
  </si>
  <si>
    <t>250203025</t>
  </si>
  <si>
    <t>活化部分凝血活酶时间测定(APTT)</t>
  </si>
  <si>
    <t>250203025-1</t>
  </si>
  <si>
    <t>活化部分凝血活酶时间测定(APTT)-手工法</t>
  </si>
  <si>
    <t>250203025-2</t>
  </si>
  <si>
    <t>活化部分凝血活酶时间测定(APTT)-仪器法</t>
  </si>
  <si>
    <t>250203026</t>
  </si>
  <si>
    <t>活化凝血时间测定(ACT)</t>
  </si>
  <si>
    <t>250203026-1</t>
  </si>
  <si>
    <t>活化凝血时间测定(ACT)-手工法</t>
  </si>
  <si>
    <t>250203026-2</t>
  </si>
  <si>
    <t>活化凝血时间测定(ACT)-仪器法</t>
  </si>
  <si>
    <t>250203026-3</t>
  </si>
  <si>
    <t>活化凝血时间测定(ACT)-床旁快速检测</t>
  </si>
  <si>
    <t>250203027</t>
  </si>
  <si>
    <t>简易凝血活酶生成试验</t>
  </si>
  <si>
    <t>250203027-1</t>
  </si>
  <si>
    <t>简易凝血活酶生成试验-手工法</t>
  </si>
  <si>
    <t>250203027-2</t>
  </si>
  <si>
    <t>简易凝血活酶生成试验-仪器法</t>
  </si>
  <si>
    <t>250203028</t>
  </si>
  <si>
    <t>血浆蝰蛇毒时间测定</t>
  </si>
  <si>
    <t>250203029</t>
  </si>
  <si>
    <t>血浆蝰蛇毒磷脂时间测定</t>
  </si>
  <si>
    <t>250203030</t>
  </si>
  <si>
    <t>血浆纤维蛋白原测定</t>
  </si>
  <si>
    <t>250203030-1</t>
  </si>
  <si>
    <t>血浆纤维蛋白原测定-手工法</t>
  </si>
  <si>
    <t>250203030-2</t>
  </si>
  <si>
    <t>血浆纤维蛋白原测定-仪器法</t>
  </si>
  <si>
    <t>250203031</t>
  </si>
  <si>
    <t>血浆凝血因子活性测定</t>
  </si>
  <si>
    <t>指因子Ⅱ、Ⅴ、Ⅶ、Ⅷ、Ⅸ、Ⅹ、Ⅺ、Ⅻ、ⅩⅢ等凝血因子。</t>
  </si>
  <si>
    <t>每种因子检测计价一次。</t>
  </si>
  <si>
    <t>250203031-1</t>
  </si>
  <si>
    <t>血浆凝血因子活性测定-手工法</t>
  </si>
  <si>
    <t>250203031-2</t>
  </si>
  <si>
    <t>血浆凝血因子活性测定-仪器法</t>
  </si>
  <si>
    <t>250203032</t>
  </si>
  <si>
    <t>血浆因子Ⅷ抑制物定性测定</t>
  </si>
  <si>
    <t>250203032-1</t>
  </si>
  <si>
    <t>血浆因子Ⅷ抑制物定性测定-手工法</t>
  </si>
  <si>
    <t>250203032-2</t>
  </si>
  <si>
    <t>血浆因子Ⅷ抑制物定性测定-仪器法</t>
  </si>
  <si>
    <t>250203033</t>
  </si>
  <si>
    <t>血浆因子抑制物定量测定</t>
  </si>
  <si>
    <t>指血浆因子抑制物（Ⅱ、Ⅴ、Ⅶ、Ⅷ、Ⅸ、Ⅹ、Ⅺ、Ⅻ）的定量检测。</t>
  </si>
  <si>
    <t>250203033-1</t>
  </si>
  <si>
    <t>血浆因子抑制物定量测定-手工法</t>
  </si>
  <si>
    <t>指血浆因子抑制物（Ⅱ、Ⅴ、Ⅶ、Ⅷ、Ⅸ、Ⅹ、Ⅺ、Ⅻ）的手工法定量检测。</t>
  </si>
  <si>
    <t>250203033-2</t>
  </si>
  <si>
    <t>血浆因子抑制物定量测定-仪器法</t>
  </si>
  <si>
    <t>指血浆因子抑制物（Ⅱ、Ⅴ、Ⅶ、Ⅷ、Ⅸ、Ⅹ、Ⅺ、Ⅻ）的仪器法定量检测。</t>
  </si>
  <si>
    <t>250203034</t>
  </si>
  <si>
    <t>血浆因子ⅩⅢ缺乏筛选试验</t>
  </si>
  <si>
    <t>250203035</t>
  </si>
  <si>
    <t>凝血酶时间测定(TT)</t>
  </si>
  <si>
    <t>250203035-1</t>
  </si>
  <si>
    <t>凝血酶时间测定(TT)-手工法</t>
  </si>
  <si>
    <t>250203035-2</t>
  </si>
  <si>
    <t>凝血酶时间测定(TT)-仪器法</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</si>
  <si>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</si>
  <si>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</si>
  <si>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</si>
  <si>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</si>
  <si>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</si>
  <si>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</si>
  <si>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</si>
  <si>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</si>
  <si>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</si>
  <si>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</si>
  <si>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</si>
  <si>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</si>
  <si>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</si>
  <si>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</si>
  <si>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</si>
  <si>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</si>
  <si>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250203043-1</t>
  </si>
  <si>
    <t>血浆纤溶酶原活性测定(PLGA)-手工法</t>
  </si>
  <si>
    <t>250203043-2</t>
  </si>
  <si>
    <t>血浆纤溶酶原活性测定(PLGA)-仪器法</t>
  </si>
  <si>
    <t>250203044</t>
  </si>
  <si>
    <t>血浆纤溶酶原抗原测定(PLGAg)</t>
  </si>
  <si>
    <t>250203044-1</t>
  </si>
  <si>
    <t>血浆纤溶酶原抗原测定(PLGAg)-手工法</t>
  </si>
  <si>
    <t>250203044-2</t>
  </si>
  <si>
    <t>血浆纤溶酶原抗原测定(PLGAg)-仪器法</t>
  </si>
  <si>
    <t>250203045</t>
  </si>
  <si>
    <t>血浆α2纤溶酶抑制物活性测定(α2-PIA)</t>
  </si>
  <si>
    <t>250203045-1</t>
  </si>
  <si>
    <t>血浆α2纤溶酶抑制物活性测定(α2-PIA)-手工法</t>
  </si>
  <si>
    <t>250203045-2</t>
  </si>
  <si>
    <t>血浆α2纤溶酶抑制物活性测定(α2-PIA)-仪器法</t>
  </si>
  <si>
    <t>250203046</t>
  </si>
  <si>
    <t>血浆α2纤溶酶抑制物抗原测定(α2-PIAg)</t>
  </si>
  <si>
    <t>250203046-1</t>
  </si>
  <si>
    <t>血浆α2纤溶酶抑制物抗原测定(α2-PIAg)-手工法</t>
  </si>
  <si>
    <t>250203046-2</t>
  </si>
  <si>
    <t>血浆α2纤溶酶抑制物抗原测定(α2-PIAg)-仪器法</t>
  </si>
  <si>
    <t>250203047</t>
  </si>
  <si>
    <t>血浆抗凝血酶Ⅲ活性测定(AT-ⅢA)</t>
  </si>
  <si>
    <t>250203047-1</t>
  </si>
  <si>
    <t>血浆抗凝血酶Ⅲ活性测定(AT-ⅢA)-手工法</t>
  </si>
  <si>
    <t>250203047-2</t>
  </si>
  <si>
    <t>血浆抗凝血酶Ⅲ活性测定(AT-ⅢA)-仪器法</t>
  </si>
  <si>
    <t>250203048</t>
  </si>
  <si>
    <t>血浆抗凝血酶Ⅲ抗原测定(AT-ⅢAg)</t>
  </si>
  <si>
    <t>250203048-1</t>
  </si>
  <si>
    <t>血浆抗凝血酶Ⅲ抗原测定(AT-ⅢAg)-手工法</t>
  </si>
  <si>
    <t>250203048-2</t>
  </si>
  <si>
    <t>血浆抗凝血酶Ⅲ抗原测定(AT-ⅢAg)-仪器法</t>
  </si>
  <si>
    <t>250203049</t>
  </si>
  <si>
    <t>凝血酶抗凝血酶Ⅲ复合物测定(TAT)</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</si>
  <si>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</si>
  <si>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</si>
  <si>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</si>
  <si>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</si>
  <si>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</si>
  <si>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</si>
  <si>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</si>
  <si>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</si>
  <si>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</si>
  <si>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</si>
  <si>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</si>
  <si>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</si>
  <si>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</si>
  <si>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</si>
  <si>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</si>
  <si>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</si>
  <si>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</si>
  <si>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</si>
  <si>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</si>
  <si>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</si>
  <si>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</si>
  <si>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</si>
  <si>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</si>
  <si>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</si>
  <si>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</si>
  <si>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</si>
  <si>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</si>
  <si>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</si>
  <si>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</si>
  <si>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</si>
  <si>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250203065</t>
  </si>
  <si>
    <t>纤维蛋白(原)降解产物测定(FDP)</t>
  </si>
  <si>
    <t>250203065-1</t>
  </si>
  <si>
    <t>纤维蛋白(原)降解产物测定(FDP)-乳胶凝集法</t>
  </si>
  <si>
    <t>250203065-1/1</t>
  </si>
  <si>
    <t>纤维蛋白(原)降解产物测定(FDP)-乳胶凝集法(每稀释一个浓度计收)</t>
  </si>
  <si>
    <t>250203065-2</t>
  </si>
  <si>
    <t>纤维蛋白(原)降解产物测定(FDP)-酶免法</t>
  </si>
  <si>
    <t>250203065-2/1</t>
  </si>
  <si>
    <t>纤维蛋白(原)降解产物测定(FDP)-酶免法(每稀释一个浓度计收)</t>
  </si>
  <si>
    <t>250203065-3</t>
  </si>
  <si>
    <t>纤维蛋白(原)降解产物测定(FDP)-仪器法</t>
  </si>
  <si>
    <t>250203065-3/1</t>
  </si>
  <si>
    <t>纤维蛋白(原)降解产物测定(FDP)-仪器法(每稀释一个浓度计收)</t>
  </si>
  <si>
    <t>250203066</t>
  </si>
  <si>
    <t>血浆D-二聚体测定(D-Dimer)</t>
  </si>
  <si>
    <t>250203066-1</t>
  </si>
  <si>
    <t>血浆D-二聚体测定(D-Dimer)-乳胶凝集法</t>
  </si>
  <si>
    <t>250203066-2</t>
  </si>
  <si>
    <t>血浆D-二聚体测定(D-Dimer)-各种免疫学方法</t>
  </si>
  <si>
    <t>250203067</t>
  </si>
  <si>
    <t>α2-巨球蛋白测定</t>
  </si>
  <si>
    <t>250203067-1</t>
  </si>
  <si>
    <t>α2-巨球蛋白测定-免疫法</t>
  </si>
  <si>
    <t>250203067-2</t>
  </si>
  <si>
    <t>α2-巨球蛋白测定-单扩法</t>
  </si>
  <si>
    <t>250203067-3</t>
  </si>
  <si>
    <t>α2-巨球蛋白测定-散浊法</t>
  </si>
  <si>
    <t>250203068</t>
  </si>
  <si>
    <t>人类白细胞抗原B27测定(HLA-B27)</t>
  </si>
  <si>
    <t>250203068-1</t>
  </si>
  <si>
    <t>人类白细胞抗原B27测定(HLA-B27)-细胞毒法</t>
  </si>
  <si>
    <t>250203068-2</t>
  </si>
  <si>
    <t>人类白细胞抗原B27测定(HLA-B27)-免疫法</t>
  </si>
  <si>
    <t>250203068-3</t>
  </si>
  <si>
    <t>人类白细胞抗原B27测定(HLA-B27)-基因检测法</t>
  </si>
  <si>
    <t>250203068-4</t>
  </si>
  <si>
    <t>人类白细胞抗原B27测定(HLA-B27)-流式细胞仪法</t>
  </si>
  <si>
    <t>250203069</t>
  </si>
  <si>
    <t>体外血栓形成试验</t>
  </si>
  <si>
    <t>250203070</t>
  </si>
  <si>
    <t>红细胞流变特性检测</t>
  </si>
  <si>
    <t>含红细胞取向、变形、脆性、松弛等。</t>
  </si>
  <si>
    <t>250203071</t>
  </si>
  <si>
    <t>全血粘度测定</t>
  </si>
  <si>
    <t>250203071-1</t>
  </si>
  <si>
    <t>全血粘度测定(高切)</t>
  </si>
  <si>
    <t>250203071-2</t>
  </si>
  <si>
    <t>全血粘度测定(中切)</t>
  </si>
  <si>
    <t>250203071-3</t>
  </si>
  <si>
    <t>全血粘度测定(低切)</t>
  </si>
  <si>
    <t>250203072</t>
  </si>
  <si>
    <t>血浆粘度测定</t>
  </si>
  <si>
    <t>250203073</t>
  </si>
  <si>
    <t>血小板ATP释放试验</t>
  </si>
  <si>
    <t>250203074</t>
  </si>
  <si>
    <t>纤维蛋白肽A检测</t>
  </si>
  <si>
    <t>250203075</t>
  </si>
  <si>
    <t>肝素辅因子Ⅱ活性测定</t>
  </si>
  <si>
    <t>250203076</t>
  </si>
  <si>
    <t>低分子肝素测定(LMWH)</t>
  </si>
  <si>
    <t>250203077</t>
  </si>
  <si>
    <t>血浆激肽释放酶原测定</t>
  </si>
  <si>
    <t>250203078</t>
  </si>
  <si>
    <t>简易凝血活酶纠正试验</t>
  </si>
  <si>
    <t>250203079</t>
  </si>
  <si>
    <t>纤维蛋白溶解试验</t>
  </si>
  <si>
    <t>250203080</t>
  </si>
  <si>
    <t>血栓弹力图试验(TEG)</t>
  </si>
  <si>
    <t>肝素酶试杯(剂)、血小板试杯(剂)</t>
  </si>
  <si>
    <t>250203081S</t>
  </si>
  <si>
    <t>血小板诱导聚集测定</t>
  </si>
  <si>
    <t>250203081S-1</t>
  </si>
  <si>
    <t>血小板诱导聚集测定-散射比浊法</t>
  </si>
  <si>
    <t>250203081S-2</t>
  </si>
  <si>
    <t>血小板诱导聚集测定-流式细胞仪法</t>
  </si>
  <si>
    <t>250203083S</t>
  </si>
  <si>
    <t>纤维蛋白单体（FM）检测</t>
  </si>
  <si>
    <t>指对血液进行纤维蛋白单体检测。</t>
  </si>
  <si>
    <t>2503</t>
  </si>
  <si>
    <t>3.临床化学检查</t>
  </si>
  <si>
    <t>250301</t>
  </si>
  <si>
    <t>3.1 蛋白质测定</t>
  </si>
  <si>
    <t>250301001</t>
  </si>
  <si>
    <t>总蛋白测定</t>
  </si>
  <si>
    <t>指血清、胸水、腹水总蛋白测定。</t>
  </si>
  <si>
    <t>每种测定计价一次。</t>
  </si>
  <si>
    <t>250301001-1</t>
  </si>
  <si>
    <t>总蛋白测定-干化学法</t>
  </si>
  <si>
    <t>250301001-2</t>
  </si>
  <si>
    <t>总蛋白测定-化学法</t>
  </si>
  <si>
    <t>250301002</t>
  </si>
  <si>
    <t>血清白蛋白测定</t>
  </si>
  <si>
    <t>250301002-1</t>
  </si>
  <si>
    <t>血清白蛋白测定-干化学法</t>
  </si>
  <si>
    <t>250301002-2</t>
  </si>
  <si>
    <t>血清白蛋白测定-化学法</t>
  </si>
  <si>
    <t>250301002-3</t>
  </si>
  <si>
    <t>血清白蛋白测定-免疫比浊法</t>
  </si>
  <si>
    <t>250301003</t>
  </si>
  <si>
    <t>血清粘蛋白测定</t>
  </si>
  <si>
    <t>250301004</t>
  </si>
  <si>
    <t>血清蛋白电泳</t>
  </si>
  <si>
    <t>250301005</t>
  </si>
  <si>
    <t>免疫固定电泳</t>
  </si>
  <si>
    <t>指血清或尿标本。</t>
  </si>
  <si>
    <t>每项测定计价一次。</t>
  </si>
  <si>
    <t>250301006</t>
  </si>
  <si>
    <t>血清前白蛋白测定</t>
  </si>
  <si>
    <t>250301006-1</t>
  </si>
  <si>
    <t>血清前白蛋白测定-免疫比浊法</t>
  </si>
  <si>
    <t>250301006-2</t>
  </si>
  <si>
    <t>血清前白蛋白测定-化学发光法</t>
  </si>
  <si>
    <t>250301007</t>
  </si>
  <si>
    <t>转铁蛋白测定</t>
  </si>
  <si>
    <t>指血清、粪便、呕吐物、痰液、分泌物、脑脊液、胸腹水等转铁蛋白测定。</t>
  </si>
  <si>
    <t>250301007-1</t>
  </si>
  <si>
    <t>转铁蛋白测定-免疫比浊法或金标法</t>
  </si>
  <si>
    <t>250301007-2</t>
  </si>
  <si>
    <t>转铁蛋白测定-化学发光法</t>
  </si>
  <si>
    <t>250301008</t>
  </si>
  <si>
    <t>血清铁蛋白测定</t>
  </si>
  <si>
    <t>250301008-1</t>
  </si>
  <si>
    <t>血清铁蛋白测定-免疫比浊法</t>
  </si>
  <si>
    <t>250301008-2</t>
  </si>
  <si>
    <t>血清铁蛋白测定-化学发光法</t>
  </si>
  <si>
    <t>250301008-3</t>
  </si>
  <si>
    <t>血清铁蛋白测定加收(加测酸性铁蛋白等)</t>
  </si>
  <si>
    <t>250301009</t>
  </si>
  <si>
    <t>可溶性转铁蛋白受体测定</t>
  </si>
  <si>
    <t>250301010</t>
  </si>
  <si>
    <t>脑脊液总蛋白测定</t>
  </si>
  <si>
    <t>250301010-1</t>
  </si>
  <si>
    <t>脑脊液总蛋白测定-干化学法</t>
  </si>
  <si>
    <t>250301010-2</t>
  </si>
  <si>
    <t>尿液总蛋白测定-干化学法</t>
  </si>
  <si>
    <t>250301010-3</t>
  </si>
  <si>
    <t>脑脊液总蛋白测定-化学法</t>
  </si>
  <si>
    <t>250301010-4</t>
  </si>
  <si>
    <t>尿液总蛋白测定-化学法</t>
  </si>
  <si>
    <t>250301010-5</t>
  </si>
  <si>
    <t>脑脊液总蛋白测定-免疫比浊法</t>
  </si>
  <si>
    <t>250301010-6</t>
  </si>
  <si>
    <t>尿液总蛋白测定-免疫比浊法</t>
  </si>
  <si>
    <t>250301010-7</t>
  </si>
  <si>
    <t>脑脊液总蛋白测定-化学发光法</t>
  </si>
  <si>
    <t>250301010-8</t>
  </si>
  <si>
    <t>尿液总蛋白测定-化学发光法</t>
  </si>
  <si>
    <t>250301011</t>
  </si>
  <si>
    <t>脑脊液寡克隆电泳分析</t>
  </si>
  <si>
    <t>250301012</t>
  </si>
  <si>
    <t>脑脊液白蛋白测定</t>
  </si>
  <si>
    <t>250301012-1</t>
  </si>
  <si>
    <t>脑脊液白蛋白测定-免疫比浊法</t>
  </si>
  <si>
    <t>250301012-2</t>
  </si>
  <si>
    <t>尿液白蛋白测定-免疫比浊法</t>
  </si>
  <si>
    <t>250301012-3</t>
  </si>
  <si>
    <t>脑脊液白蛋白测定-免疫电泳法</t>
  </si>
  <si>
    <t>250301012-4</t>
  </si>
  <si>
    <t>尿液白蛋白测定-免疫电泳法</t>
  </si>
  <si>
    <t>250301012-5</t>
  </si>
  <si>
    <t>脑脊液白蛋白测定-化学发光法</t>
  </si>
  <si>
    <t>250301012-6</t>
  </si>
  <si>
    <t>尿液白蛋白测定-化学发光法</t>
  </si>
  <si>
    <t>250301013</t>
  </si>
  <si>
    <t>脑脊液IgG测定</t>
  </si>
  <si>
    <t>250301013-1</t>
  </si>
  <si>
    <t>脑脊液IgG测定-免疫比浊法</t>
  </si>
  <si>
    <t>250301013-2</t>
  </si>
  <si>
    <t>脑脊液IgG测定-免疫电泳法</t>
  </si>
  <si>
    <t>250301013-3</t>
  </si>
  <si>
    <t>脑脊液IgG测定-化学发光法</t>
  </si>
  <si>
    <t>250301014</t>
  </si>
  <si>
    <t>β2微球蛋白测定</t>
  </si>
  <si>
    <t>指血清和尿标本。</t>
  </si>
  <si>
    <t>250301014-1</t>
  </si>
  <si>
    <t>β2微球蛋白测定-各种免疫学方法</t>
  </si>
  <si>
    <t>250301014-2</t>
  </si>
  <si>
    <t>β2微球蛋白测定-化学发光法</t>
  </si>
  <si>
    <t>250301015</t>
  </si>
  <si>
    <t>α1抗胰蛋白酶测定</t>
  </si>
  <si>
    <t>250301015-1</t>
  </si>
  <si>
    <t>α1抗胰蛋白酶测定-免疫比浊法</t>
  </si>
  <si>
    <t>250301015-2</t>
  </si>
  <si>
    <t>α1抗胰蛋白酶测定-化学发光法</t>
  </si>
  <si>
    <t>250301016</t>
  </si>
  <si>
    <t>α巨球蛋白测定</t>
  </si>
  <si>
    <t>250301016-1</t>
  </si>
  <si>
    <t>α巨球蛋白测定-散射法</t>
  </si>
  <si>
    <t>250301016-2</t>
  </si>
  <si>
    <t>α巨球蛋白测定-酶免法</t>
  </si>
  <si>
    <t>250301017</t>
  </si>
  <si>
    <t>超敏C反应蛋白测定</t>
  </si>
  <si>
    <t>250301018</t>
  </si>
  <si>
    <t>视黄醇结合蛋白测定</t>
  </si>
  <si>
    <t>250301018-1</t>
  </si>
  <si>
    <t>视黄醇结合蛋白测定-散射比浊法</t>
  </si>
  <si>
    <t>250301018-2</t>
  </si>
  <si>
    <t>视黄醇结合蛋白测定-透射比浊法</t>
  </si>
  <si>
    <t>250301019</t>
  </si>
  <si>
    <t>血清淀粉样蛋白测定(SAA)</t>
  </si>
  <si>
    <t>250301020S</t>
  </si>
  <si>
    <t>胃蛋白酶原测定</t>
  </si>
  <si>
    <t>250301020S-1</t>
  </si>
  <si>
    <t>胃蛋白酶原Ⅰ测定</t>
  </si>
  <si>
    <t>250301020S-2</t>
  </si>
  <si>
    <t>胃蛋白酶原Ⅱ测定</t>
  </si>
  <si>
    <t>250301021S</t>
  </si>
  <si>
    <t>妊娠相关蛋白测定</t>
  </si>
  <si>
    <t>250301021S-1</t>
  </si>
  <si>
    <t>妊娠相关蛋白测定-ELISA法</t>
  </si>
  <si>
    <t>250301021S-2</t>
  </si>
  <si>
    <t>妊娠相关蛋白测定-化学发光法</t>
  </si>
  <si>
    <t>250301022S</t>
  </si>
  <si>
    <t>类胰岛素样生长因子测定</t>
  </si>
  <si>
    <t>250301023S</t>
  </si>
  <si>
    <t>尿粘多糖测定</t>
  </si>
  <si>
    <t>250301023S-1</t>
  </si>
  <si>
    <t>尿粘多糖测定-电泳法</t>
  </si>
  <si>
    <t>250301023S-2</t>
  </si>
  <si>
    <t>尿粘多糖测定-定量法</t>
  </si>
  <si>
    <t>250301025S</t>
  </si>
  <si>
    <t>胰岛素样生长因子结合蛋白</t>
  </si>
  <si>
    <t>指对血液、尿液和其他体液进行胰岛素样生长因子结合蛋白检测。</t>
  </si>
  <si>
    <t>250302</t>
  </si>
  <si>
    <t>3.2 糖及其代谢物测定</t>
  </si>
  <si>
    <t>250302001</t>
  </si>
  <si>
    <t>葡萄糖测定</t>
  </si>
  <si>
    <t>指血清、脑脊液、尿标本。</t>
  </si>
  <si>
    <t>250302001-1</t>
  </si>
  <si>
    <t>葡萄糖测定-干化学法</t>
  </si>
  <si>
    <t>250302001-2</t>
  </si>
  <si>
    <t>葡萄糖测定-各种酶法</t>
  </si>
  <si>
    <t>250302001-3</t>
  </si>
  <si>
    <t>葡萄糖测定-酶电极法</t>
  </si>
  <si>
    <t>250302002</t>
  </si>
  <si>
    <t>血清果糖胺测定</t>
  </si>
  <si>
    <t>指糖化血清蛋白测定。</t>
  </si>
  <si>
    <t>250302002-1</t>
  </si>
  <si>
    <t>血清果糖胺测定-化学法</t>
  </si>
  <si>
    <t>250302002-2</t>
  </si>
  <si>
    <t>血清果糖胺测定-各种酶免法</t>
  </si>
  <si>
    <t>250302003</t>
  </si>
  <si>
    <t>糖化血红蛋白测定</t>
  </si>
  <si>
    <t>250302003-1</t>
  </si>
  <si>
    <t>糖化血红蛋白测定-色谱法</t>
  </si>
  <si>
    <t>250302003-2</t>
  </si>
  <si>
    <t>糖化血红蛋白测定-各种免疫学方法</t>
  </si>
  <si>
    <t>250302004</t>
  </si>
  <si>
    <t>半乳糖测定</t>
  </si>
  <si>
    <t>指全血、尿标本。</t>
  </si>
  <si>
    <t>250302005</t>
  </si>
  <si>
    <t>血清果糖测定</t>
  </si>
  <si>
    <t>250302006</t>
  </si>
  <si>
    <t>木糖测定</t>
  </si>
  <si>
    <t>250302007</t>
  </si>
  <si>
    <t>血清唾液酸测定</t>
  </si>
  <si>
    <t>250302007-1</t>
  </si>
  <si>
    <t>血清唾液酸测定-ELISA法</t>
  </si>
  <si>
    <t>250302007-2</t>
  </si>
  <si>
    <t>血清唾液酸测定-酶法</t>
  </si>
  <si>
    <t>250302008</t>
  </si>
  <si>
    <t>乳酸测定</t>
  </si>
  <si>
    <t>250302008-1</t>
  </si>
  <si>
    <t>全血乳酸测定</t>
  </si>
  <si>
    <t>250302009</t>
  </si>
  <si>
    <t>全血丙酮酸测定</t>
  </si>
  <si>
    <t>250302010S</t>
  </si>
  <si>
    <t>糖化白蛋白(GA)测定</t>
  </si>
  <si>
    <t>250303</t>
  </si>
  <si>
    <t>3.3 血脂及脂蛋白测定</t>
  </si>
  <si>
    <t>250303001</t>
  </si>
  <si>
    <t>总胆固醇测定</t>
  </si>
  <si>
    <t>指血液、体液标本。</t>
  </si>
  <si>
    <t>250303001-1</t>
  </si>
  <si>
    <t>总胆固醇测定-干化学法</t>
  </si>
  <si>
    <t>250303001-2</t>
  </si>
  <si>
    <t>总胆固醇测定-化学法或酶法</t>
  </si>
  <si>
    <t>250303002</t>
  </si>
  <si>
    <t>甘油三酯测定</t>
  </si>
  <si>
    <t>250303002-1</t>
  </si>
  <si>
    <t>甘油三酯测定-干化学法</t>
  </si>
  <si>
    <t>250303002-2</t>
  </si>
  <si>
    <t>甘油三酯测定-化学法或酶法</t>
  </si>
  <si>
    <t>250303003</t>
  </si>
  <si>
    <t>血清磷脂测定</t>
  </si>
  <si>
    <t>250303004</t>
  </si>
  <si>
    <t>血清高密度脂蛋白胆固醇测定</t>
  </si>
  <si>
    <t>250303004-1</t>
  </si>
  <si>
    <t>血清高密度脂蛋白胆固醇测定-干化学法</t>
  </si>
  <si>
    <t>250303004-2</t>
  </si>
  <si>
    <t>血清高密度脂蛋白胆固醇测定-其他方法</t>
  </si>
  <si>
    <t>250303005</t>
  </si>
  <si>
    <t>血清低密度脂蛋白胆固醇测定</t>
  </si>
  <si>
    <t>250303005-1</t>
  </si>
  <si>
    <t>血清低密度脂蛋白胆固醇测定-干化学法</t>
  </si>
  <si>
    <t>250303005-2</t>
  </si>
  <si>
    <t>血清低密度脂蛋白胆固醇测定-其他方法</t>
  </si>
  <si>
    <t>250303006</t>
  </si>
  <si>
    <t>血清脂蛋白电泳分析</t>
  </si>
  <si>
    <t>含酯质、胆固醇染色。</t>
  </si>
  <si>
    <t>250303007</t>
  </si>
  <si>
    <t>血清载脂蛋白AⅠ测定</t>
  </si>
  <si>
    <t>250303008</t>
  </si>
  <si>
    <t>血清载脂蛋白AⅡ测定</t>
  </si>
  <si>
    <t>250303009</t>
  </si>
  <si>
    <t>血清载脂蛋白B测定</t>
  </si>
  <si>
    <t>250303010</t>
  </si>
  <si>
    <t>血清载脂蛋白CⅡ测定</t>
  </si>
  <si>
    <t>250303011</t>
  </si>
  <si>
    <t>血清载脂蛋白CⅢ测定</t>
  </si>
  <si>
    <t>250303012</t>
  </si>
  <si>
    <t>血清载脂蛋白E测定</t>
  </si>
  <si>
    <t>250303013</t>
  </si>
  <si>
    <t>血清载脂蛋白α测定</t>
  </si>
  <si>
    <t>250303014</t>
  </si>
  <si>
    <t>血清β-羟基丁酸测定</t>
  </si>
  <si>
    <t>250303015</t>
  </si>
  <si>
    <t>血游离脂肪酸测定</t>
  </si>
  <si>
    <t>250303016</t>
  </si>
  <si>
    <t>甘油测定</t>
  </si>
  <si>
    <t>250303017</t>
  </si>
  <si>
    <t>载脂蛋白E基因分型</t>
  </si>
  <si>
    <t>250303018</t>
  </si>
  <si>
    <t>小密低密度脂蛋白(sdLDL)测定</t>
  </si>
  <si>
    <t>250303019</t>
  </si>
  <si>
    <t>血酮体测定</t>
  </si>
  <si>
    <t>250303019-1</t>
  </si>
  <si>
    <t>血酮体测定-定量法</t>
  </si>
  <si>
    <t>250303019-2</t>
  </si>
  <si>
    <t>血酮体测定-定性法</t>
  </si>
  <si>
    <t>250303019-3</t>
  </si>
  <si>
    <t>血酮体测定-酮体粉法</t>
  </si>
  <si>
    <t>250303020S</t>
  </si>
  <si>
    <t>血浆脂蛋白磷脂酶A2(Lp-PLA2)测定</t>
  </si>
  <si>
    <t>250303021S</t>
  </si>
  <si>
    <t>中性粒细胞载脂蛋白检测</t>
  </si>
  <si>
    <t>指对血液进行中性粒细胞载脂蛋白检测。</t>
  </si>
  <si>
    <t>250304</t>
  </si>
  <si>
    <t>3.4无机元素测定</t>
  </si>
  <si>
    <t>250304001</t>
  </si>
  <si>
    <t>钾测定</t>
  </si>
  <si>
    <t>指用干化学法以外的其他方法进行钾测定。</t>
  </si>
  <si>
    <t>250304001-1</t>
  </si>
  <si>
    <t>钾测定-干化学法</t>
  </si>
  <si>
    <t>250304002</t>
  </si>
  <si>
    <t>钠测定</t>
  </si>
  <si>
    <t>指用干化学法以外的其他方法进行钠测定。</t>
  </si>
  <si>
    <t>250304002-1</t>
  </si>
  <si>
    <t>钠测定-干化学法</t>
  </si>
  <si>
    <t>250304003</t>
  </si>
  <si>
    <t>氯测定</t>
  </si>
  <si>
    <t>250304003-1</t>
  </si>
  <si>
    <t>氯测定-干化学法</t>
  </si>
  <si>
    <t>250304003-2</t>
  </si>
  <si>
    <t>氯测定-离子选择电极法</t>
  </si>
  <si>
    <t>250304003-3</t>
  </si>
  <si>
    <t>氯测定-滴定法</t>
  </si>
  <si>
    <t>250304004</t>
  </si>
  <si>
    <t>钙测定</t>
  </si>
  <si>
    <t>指用干化学法以外的其他方法进行钙测定。</t>
  </si>
  <si>
    <t>250304004-1</t>
  </si>
  <si>
    <t>钙测定-干化学法</t>
  </si>
  <si>
    <t>250304005</t>
  </si>
  <si>
    <t>无机磷测定</t>
  </si>
  <si>
    <t>指用干化学法以外的其他方法进行无机磷测定。</t>
  </si>
  <si>
    <t>250304005-1</t>
  </si>
  <si>
    <t>无机磷测定-干化学法</t>
  </si>
  <si>
    <t>250304006</t>
  </si>
  <si>
    <t>镁测定</t>
  </si>
  <si>
    <t>指用干化学法以外的其他方法进行镁测定。</t>
  </si>
  <si>
    <t>250304006-1</t>
  </si>
  <si>
    <t>镁测定-干化学法</t>
  </si>
  <si>
    <t>250304007</t>
  </si>
  <si>
    <t>铁测定</t>
  </si>
  <si>
    <t>指用干化学法以外的其他方法进行铁测定。</t>
  </si>
  <si>
    <t>250304007-1</t>
  </si>
  <si>
    <t>铁测定-干化学法</t>
  </si>
  <si>
    <t>250304008</t>
  </si>
  <si>
    <t>血清总铁结合力测定</t>
  </si>
  <si>
    <t>250304008-1</t>
  </si>
  <si>
    <t>血清总铁结合力测定-干化学法</t>
  </si>
  <si>
    <t>250304009</t>
  </si>
  <si>
    <t>全血铅测定</t>
  </si>
  <si>
    <t>250304009-1</t>
  </si>
  <si>
    <t>全血铅测定-光谱分析法</t>
  </si>
  <si>
    <t>250304009-2</t>
  </si>
  <si>
    <t>全血铅测定-原子吸收法</t>
  </si>
  <si>
    <t>250304010</t>
  </si>
  <si>
    <t>总二氧化碳(TCO2)测定</t>
  </si>
  <si>
    <t>含血清碳酸氢盐(HCO3-)测定。</t>
  </si>
  <si>
    <t>250304010-1</t>
  </si>
  <si>
    <t>总二氧化碳(TCO2)测定-手工法</t>
  </si>
  <si>
    <t>250304010-2</t>
  </si>
  <si>
    <t>总二氧化碳(TCO2)测定-酶促动力学法</t>
  </si>
  <si>
    <t>250304011</t>
  </si>
  <si>
    <t>血一氧化碳分析</t>
  </si>
  <si>
    <t>250304011-1</t>
  </si>
  <si>
    <t>血一氧化碳分析-干化学法</t>
  </si>
  <si>
    <t>250304011-2</t>
  </si>
  <si>
    <t>血一氧化碳分析-比色法</t>
  </si>
  <si>
    <t>250304012</t>
  </si>
  <si>
    <t>血一氧化氮分析</t>
  </si>
  <si>
    <t>250304013</t>
  </si>
  <si>
    <t>微量元素测定</t>
  </si>
  <si>
    <t>指铜、硒、锌、锶、镉、汞、铝、锰、钼、锂、砷、碘等。</t>
  </si>
  <si>
    <t>每种元素计价一次。</t>
  </si>
  <si>
    <t>250304013-1</t>
  </si>
  <si>
    <t>微量元素测定-电位溶出法</t>
  </si>
  <si>
    <t>250304013-2</t>
  </si>
  <si>
    <t>微量元素测定-原子吸收法</t>
  </si>
  <si>
    <t>250304013-3</t>
  </si>
  <si>
    <t>尿碘快速定量检测</t>
  </si>
  <si>
    <t>250304014</t>
  </si>
  <si>
    <t>血清游离钙测定</t>
  </si>
  <si>
    <t>250305</t>
  </si>
  <si>
    <t>3.5 肝病的实验诊断</t>
  </si>
  <si>
    <t>250305001</t>
  </si>
  <si>
    <t>血清总胆红素测定</t>
  </si>
  <si>
    <t>250305001-1</t>
  </si>
  <si>
    <t>血清总胆红素测定-干化学法</t>
  </si>
  <si>
    <t>250305001-2</t>
  </si>
  <si>
    <t>血清总胆红素测定-化学法或酶促法</t>
  </si>
  <si>
    <t>250305002</t>
  </si>
  <si>
    <t>血清直接胆红素测定</t>
  </si>
  <si>
    <t>250305002-1</t>
  </si>
  <si>
    <t>血清直接胆红素测定-干化学法</t>
  </si>
  <si>
    <t>250305002-2</t>
  </si>
  <si>
    <t>血清直接胆红素测定-化学法或酶促法</t>
  </si>
  <si>
    <t>250305003</t>
  </si>
  <si>
    <t>血清间接胆红素测定</t>
  </si>
  <si>
    <t>250305003-1</t>
  </si>
  <si>
    <t>血清间接胆红素测定-手工法</t>
  </si>
  <si>
    <t>250305003-2</t>
  </si>
  <si>
    <t>血清间接胆红素测定-化学法</t>
  </si>
  <si>
    <t>250305003-3</t>
  </si>
  <si>
    <t>血清间接胆红素测定-速率法</t>
  </si>
  <si>
    <t>250305004</t>
  </si>
  <si>
    <t>血清δ-胆红素测定</t>
  </si>
  <si>
    <t>250305005</t>
  </si>
  <si>
    <t>血清总胆汁酸测定</t>
  </si>
  <si>
    <t>250305005-1</t>
  </si>
  <si>
    <t>血清总胆汁酸测定-干化学法</t>
  </si>
  <si>
    <t>250305005-2</t>
  </si>
  <si>
    <t>血清总胆汁酸测定-酶促法</t>
  </si>
  <si>
    <t>250305005-3</t>
  </si>
  <si>
    <t>血清总胆汁酸测定-化学法或比色法</t>
  </si>
  <si>
    <t>250305006</t>
  </si>
  <si>
    <t>血浆氨测定</t>
  </si>
  <si>
    <t>250305006-1</t>
  </si>
  <si>
    <t>血浆氨测定-干化学法</t>
  </si>
  <si>
    <t>250305006-2</t>
  </si>
  <si>
    <t>血浆氨测定-酶促法</t>
  </si>
  <si>
    <t>250305007</t>
  </si>
  <si>
    <t>血清丙氨酸氨基转移酶测定</t>
  </si>
  <si>
    <t>指用干化学法以外的其他方法检测血清丙氨酸氨基转移酶。</t>
  </si>
  <si>
    <t>250305007-1</t>
  </si>
  <si>
    <t>血清丙氨酸氨基转移酶测定-干化学法</t>
  </si>
  <si>
    <t>250305008</t>
  </si>
  <si>
    <t>血清天门冬氨酸氨基转移酶测定</t>
  </si>
  <si>
    <t>指用干化学法以外的其他方法检测血清天门冬氨酸氨基转移酶。</t>
  </si>
  <si>
    <t>250305008-1</t>
  </si>
  <si>
    <t>血清天门冬氨酸氨基转移酶测定-干化学法</t>
  </si>
  <si>
    <t>250305008-4</t>
  </si>
  <si>
    <t>血清天门冬氨酸氨基转移酶线粒体同工酶（Mast)测定-免疫抑制法</t>
  </si>
  <si>
    <t>250305009</t>
  </si>
  <si>
    <t>血清γ-谷氨酰基转移酶测定</t>
  </si>
  <si>
    <t>指用干化学法以外的其他方法检测血清γ-谷氨酰基转移酶。</t>
  </si>
  <si>
    <t>250305009-1</t>
  </si>
  <si>
    <t>血清γ-谷氨酰基转移酶测定-干化学法</t>
  </si>
  <si>
    <t>250305010</t>
  </si>
  <si>
    <t>血清γ-谷氨酰基转移酶同工酶电泳</t>
  </si>
  <si>
    <t>250305011</t>
  </si>
  <si>
    <t>血清碱性磷酸酶测定</t>
  </si>
  <si>
    <t>指用干化学法以外的其他方法检测血清碱性磷酸酶。</t>
  </si>
  <si>
    <t>250305011-1</t>
  </si>
  <si>
    <t>血清碱性磷酸酶测定-干化学法</t>
  </si>
  <si>
    <t>250305012</t>
  </si>
  <si>
    <t>血清碱性磷酸酶同工酶电泳分析</t>
  </si>
  <si>
    <t>250305013</t>
  </si>
  <si>
    <t>血清骨型碱性磷酸酶质量测定</t>
  </si>
  <si>
    <t>250305013-1</t>
  </si>
  <si>
    <t>血清骨型碱性磷酸酶质量测定-放免法或酶免法</t>
  </si>
  <si>
    <t>250305013-2</t>
  </si>
  <si>
    <t>血清骨型碱性磷酸酶质量测定-化学发光法</t>
  </si>
  <si>
    <t>250305014</t>
  </si>
  <si>
    <t>血清胆碱脂酶测定</t>
  </si>
  <si>
    <t>250305014-1</t>
  </si>
  <si>
    <t>血清胆碱脂酶测定-干化学法</t>
  </si>
  <si>
    <t>250305014-2</t>
  </si>
  <si>
    <t>血清胆碱脂酶测定-速率法</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</si>
  <si>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</si>
  <si>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</si>
  <si>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</si>
  <si>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</si>
  <si>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</si>
  <si>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</si>
  <si>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</si>
  <si>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</si>
  <si>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</si>
  <si>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</si>
  <si>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</si>
  <si>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</si>
  <si>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</si>
  <si>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</si>
  <si>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</si>
  <si>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</si>
  <si>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250305022-1</t>
  </si>
  <si>
    <t>血清透明质酸酶测定-ELISA法</t>
  </si>
  <si>
    <t>250305022-2</t>
  </si>
  <si>
    <t>血清透明质酸酶测定-化学发光法</t>
  </si>
  <si>
    <t>250305023</t>
  </si>
  <si>
    <t>腺苷脱氨酶测定</t>
  </si>
  <si>
    <t>指血清、脑脊液和胸水标本。</t>
  </si>
  <si>
    <t>250305024</t>
  </si>
  <si>
    <t>血清亮氨酰氨基肽酶测定</t>
  </si>
  <si>
    <t>250305025</t>
  </si>
  <si>
    <t>胆酸测定</t>
  </si>
  <si>
    <t>250305026</t>
  </si>
  <si>
    <t>人Ⅲ型前胶原肽(PⅢP)测定</t>
  </si>
  <si>
    <t>250305027</t>
  </si>
  <si>
    <t>谷胱苷肽还原酶测定</t>
  </si>
  <si>
    <t>250305028</t>
  </si>
  <si>
    <t>血清谷氨酸脱氢酶测定</t>
  </si>
  <si>
    <t>250305029</t>
  </si>
  <si>
    <t>甘胆酸(CG)检测</t>
  </si>
  <si>
    <t>250305030</t>
  </si>
  <si>
    <t>糖缺失性转铁蛋白(CDT)检测</t>
  </si>
  <si>
    <t>250305031S</t>
  </si>
  <si>
    <t>丙型肝炎病毒核心抗原检测-ELISA法</t>
  </si>
  <si>
    <t>250305031S-1</t>
  </si>
  <si>
    <t>丙型肝炎病毒核心抗原检测-化学发光法</t>
  </si>
  <si>
    <t>指使用化学发光法检测血液中的丙型肝炎病毒核心抗原。</t>
  </si>
  <si>
    <t>250306</t>
  </si>
  <si>
    <t>3.6 心肌疾病的实验诊断</t>
  </si>
  <si>
    <t>250306001</t>
  </si>
  <si>
    <t>血清肌酸激酶测定</t>
  </si>
  <si>
    <t>250306001-1</t>
  </si>
  <si>
    <t>血清肌酸激酶测定-干化学法</t>
  </si>
  <si>
    <t>250306001-2</t>
  </si>
  <si>
    <t>血清肌酸激酶测定-速率法</t>
  </si>
  <si>
    <t>250306001-3</t>
  </si>
  <si>
    <t>血清肌酸激酶测定-化学发光法</t>
  </si>
  <si>
    <t>250306002</t>
  </si>
  <si>
    <t>血清肌酸激酶-MB同工酶活性测定</t>
  </si>
  <si>
    <t>250306002-1</t>
  </si>
  <si>
    <t>血清肌酸激酶-MB同工酶活性测定-金标法</t>
  </si>
  <si>
    <t>250306002-2</t>
  </si>
  <si>
    <t>血清肌酸激酶-MB同工酶活性测定-干化学法</t>
  </si>
  <si>
    <t>250306002-3</t>
  </si>
  <si>
    <t>血清肌酸激酶-MB同工酶活性测定-速率法</t>
  </si>
  <si>
    <t>250306003</t>
  </si>
  <si>
    <t>血清肌酸激酶-MB同工酶质量测定</t>
  </si>
  <si>
    <t>250306004</t>
  </si>
  <si>
    <t>血清肌酸激酶同工酶电泳分析</t>
  </si>
  <si>
    <t>250306005</t>
  </si>
  <si>
    <t>乳酸脱氢酶测定</t>
  </si>
  <si>
    <t>指血清、脑脊液及胸腹水标本。</t>
  </si>
  <si>
    <t>250306005-1</t>
  </si>
  <si>
    <t>乳酸脱氢酶测定-干化学法</t>
  </si>
  <si>
    <t>250306005-2</t>
  </si>
  <si>
    <t>乳酸脱氢酶测定-速率法</t>
  </si>
  <si>
    <t>250306006</t>
  </si>
  <si>
    <t>血清乳酸脱氢酶同工酶电泳分析</t>
  </si>
  <si>
    <t>250306007</t>
  </si>
  <si>
    <t>血清α羟基丁酸脱氢酶测定</t>
  </si>
  <si>
    <t>250306008</t>
  </si>
  <si>
    <t>血清肌钙蛋白T测定</t>
  </si>
  <si>
    <t>250306008-1</t>
  </si>
  <si>
    <t>血清肌钙蛋白T测定-干化学法</t>
  </si>
  <si>
    <t>250306008-2</t>
  </si>
  <si>
    <t>血清肌钙蛋白T测定-干免疫法</t>
  </si>
  <si>
    <t>250306008-3</t>
  </si>
  <si>
    <t>血清肌钙蛋白T测定-各种免疫学方法</t>
  </si>
  <si>
    <t>250306008-4</t>
  </si>
  <si>
    <t>血清肌钙蛋白T测定-化学发光法</t>
  </si>
  <si>
    <t>250306009</t>
  </si>
  <si>
    <t>血清肌钙蛋白Ⅰ测定</t>
  </si>
  <si>
    <t>250306009-1</t>
  </si>
  <si>
    <t>血清肌钙蛋白Ⅰ测定-干免疫法</t>
  </si>
  <si>
    <t>250306009-2</t>
  </si>
  <si>
    <t>血清肌钙蛋白Ⅰ测定-各种免疫学方法</t>
  </si>
  <si>
    <t>250306009-3</t>
  </si>
  <si>
    <t>血清肌钙蛋白Ⅰ测定-化学发光法</t>
  </si>
  <si>
    <t>250306010</t>
  </si>
  <si>
    <t>血清肌红蛋白测定</t>
  </si>
  <si>
    <t>250306010-1</t>
  </si>
  <si>
    <t>血清肌红蛋白测定-各种免疫学方法</t>
  </si>
  <si>
    <t>250306010-2</t>
  </si>
  <si>
    <t>血清肌红蛋白测定-化学发光法</t>
  </si>
  <si>
    <t>250306011</t>
  </si>
  <si>
    <t>血同型半胱氨酸测定</t>
  </si>
  <si>
    <t>250306011-1</t>
  </si>
  <si>
    <t>血同型半胱氨酸测定-各种免疫学方法</t>
  </si>
  <si>
    <t>250306011-2</t>
  </si>
  <si>
    <t>血同型半胱氨酸测定-色谱法</t>
  </si>
  <si>
    <t>250306011-3</t>
  </si>
  <si>
    <t>血同型半胱氨酸测定-酶法</t>
  </si>
  <si>
    <t>250306011-4</t>
  </si>
  <si>
    <t>血同型半胱氨酸测定-化学发光法</t>
  </si>
  <si>
    <t>250306012</t>
  </si>
  <si>
    <t>B型钠尿肽测定</t>
  </si>
  <si>
    <t>指B型钠尿肽(BNP)的测定。</t>
  </si>
  <si>
    <t>250306013</t>
  </si>
  <si>
    <t>B型钠尿肽前体测定</t>
  </si>
  <si>
    <t>指B型钠尿肽前体(PRO-BNP)的测定。</t>
  </si>
  <si>
    <t>250306013-1</t>
  </si>
  <si>
    <t>氨基末端钠尿肽前体测定</t>
  </si>
  <si>
    <t>指氨基末端钠尿肽前体（NT-proBNP）的测定。</t>
  </si>
  <si>
    <t>250306014S</t>
  </si>
  <si>
    <t>心脏型脂肪酸结合蛋白检测</t>
  </si>
  <si>
    <t>250306015S</t>
  </si>
  <si>
    <t>缺血修饰白蛋白(IMA)测定</t>
  </si>
  <si>
    <t>250306016S</t>
  </si>
  <si>
    <t>可溶性生长刺激表达基因2蛋白(ST2)定量测定</t>
  </si>
  <si>
    <t>定量检测ST2蛋白。</t>
  </si>
  <si>
    <t>250307</t>
  </si>
  <si>
    <t>3.7肾脏疾病的实验诊断</t>
  </si>
  <si>
    <t>250307001</t>
  </si>
  <si>
    <t>尿素测定</t>
  </si>
  <si>
    <t>指用干化学法及酶促动力学法以外的其他方法检测尿素。</t>
  </si>
  <si>
    <t>不同标本每项检测计价一次。</t>
  </si>
  <si>
    <t>250307001-1</t>
  </si>
  <si>
    <t>尿素测定-干化学法</t>
  </si>
  <si>
    <t>250307001-2</t>
  </si>
  <si>
    <t>尿素测定-酶促动力学法</t>
  </si>
  <si>
    <t>250307002</t>
  </si>
  <si>
    <t>肌酐测定</t>
  </si>
  <si>
    <t>指用干化学法以外的其他方法检测肌酐。</t>
  </si>
  <si>
    <t>250307002-1</t>
  </si>
  <si>
    <t>肌酐测定-干化学法</t>
  </si>
  <si>
    <t>250307003</t>
  </si>
  <si>
    <t>内生肌酐清除率试验</t>
  </si>
  <si>
    <t>250307004</t>
  </si>
  <si>
    <t>指甲肌酐测定</t>
  </si>
  <si>
    <t>250307004-1</t>
  </si>
  <si>
    <t>指甲肌酐测定-化学法</t>
  </si>
  <si>
    <t>250307004-2</t>
  </si>
  <si>
    <t>指甲肌酐测定-酶促动力学法</t>
  </si>
  <si>
    <t>250307005</t>
  </si>
  <si>
    <t>血清尿酸测定</t>
  </si>
  <si>
    <t>250307005-1</t>
  </si>
  <si>
    <t>血清尿酸测定-干化学法</t>
  </si>
  <si>
    <t>250307006</t>
  </si>
  <si>
    <t>尿微量白蛋白测定</t>
  </si>
  <si>
    <t>报告尿mAlb/gCr比值时应另加尿肌酐测定费用。</t>
  </si>
  <si>
    <t>250307006-1</t>
  </si>
  <si>
    <t>尿微量白蛋白测定-各种免疫学方法</t>
  </si>
  <si>
    <t>250307006-2</t>
  </si>
  <si>
    <t>尿微量白蛋白测定-化学发光法</t>
  </si>
  <si>
    <t>250307007</t>
  </si>
  <si>
    <t>尿转铁蛋白测定</t>
  </si>
  <si>
    <t>报告尿TF/gCr比值时应另加收尿肌酐测定费用。</t>
  </si>
  <si>
    <t>250307007-1</t>
  </si>
  <si>
    <t>尿转铁蛋白测定-各种免疫学方法</t>
  </si>
  <si>
    <t>250307007-2</t>
  </si>
  <si>
    <t>尿转铁蛋白测定-化学发光法</t>
  </si>
  <si>
    <t>250307008</t>
  </si>
  <si>
    <t>尿α1微量球蛋白测定</t>
  </si>
  <si>
    <t>报告g-尿Cr比值时应加尿肌酐测定费用。</t>
  </si>
  <si>
    <t>250307008-1</t>
  </si>
  <si>
    <t>尿α1微量球蛋白测定-各种免疫学方法</t>
  </si>
  <si>
    <t>250307008-2</t>
  </si>
  <si>
    <t>尿α1微量球蛋白测定-化学发光法</t>
  </si>
  <si>
    <t>250307010</t>
  </si>
  <si>
    <t>尿蛋白电泳分析</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</si>
  <si>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</si>
  <si>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</si>
  <si>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</si>
  <si>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</si>
  <si>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</si>
  <si>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</si>
  <si>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</si>
  <si>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</si>
  <si>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</si>
  <si>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</si>
  <si>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</si>
  <si>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</si>
  <si>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</si>
  <si>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</si>
  <si>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</si>
  <si>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</si>
  <si>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</si>
  <si>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</si>
  <si>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</si>
  <si>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</si>
  <si>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</si>
  <si>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</si>
  <si>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</si>
  <si>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</si>
  <si>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</si>
  <si>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</si>
  <si>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250307023-1</t>
  </si>
  <si>
    <t>尿结石成份分析-化学法</t>
  </si>
  <si>
    <t>250307023-2</t>
  </si>
  <si>
    <t>尿结石成份分析-红外光谱法</t>
  </si>
  <si>
    <t>250307024</t>
  </si>
  <si>
    <t>尿尿酸测定</t>
  </si>
  <si>
    <t>250307025</t>
  </si>
  <si>
    <t>尿草酸测定</t>
  </si>
  <si>
    <t>250307026</t>
  </si>
  <si>
    <t>尿透明质酸酶测定</t>
  </si>
  <si>
    <t>250307027</t>
  </si>
  <si>
    <t>超氧化物歧化酶(SOD)测定</t>
  </si>
  <si>
    <t>250307028</t>
  </si>
  <si>
    <t>血清胱抑素(Cystatin C)测定</t>
  </si>
  <si>
    <t>250307029</t>
  </si>
  <si>
    <t>α1-微球蛋白测定</t>
  </si>
  <si>
    <t>指血清及尿标本。</t>
  </si>
  <si>
    <t>250307030</t>
  </si>
  <si>
    <t>T-H糖蛋白测定</t>
  </si>
  <si>
    <t>250307031S</t>
  </si>
  <si>
    <t>尿胰蛋白酶原Ⅱ测定</t>
  </si>
  <si>
    <t>250307032S</t>
  </si>
  <si>
    <t>中性粒细胞明胶酶相关脂质运载蛋白检测</t>
  </si>
  <si>
    <t>指对血液、尿液等进行中性粒细胞明胶酶相关脂质运载蛋白定量检测。</t>
  </si>
  <si>
    <t>250308</t>
  </si>
  <si>
    <t>3.8 其它血清酶类测定</t>
  </si>
  <si>
    <t>250308001</t>
  </si>
  <si>
    <t>血清酸性磷酸酶测定</t>
  </si>
  <si>
    <t>250308001-1</t>
  </si>
  <si>
    <t>血清酸性磷酸酶测定-干化学法</t>
  </si>
  <si>
    <t>250308001-2</t>
  </si>
  <si>
    <t>血清酸性磷酸酶测定-比色法</t>
  </si>
  <si>
    <t>250308001-3</t>
  </si>
  <si>
    <t>血清酸性磷酸酶测定-速率法</t>
  </si>
  <si>
    <t>250308002</t>
  </si>
  <si>
    <t>血清酒石酸抑制酸性磷酸酶测定</t>
  </si>
  <si>
    <t>250308002-1</t>
  </si>
  <si>
    <t>血清酒石酸抑制酸性磷酸酶测定-干化学法</t>
  </si>
  <si>
    <t>250308002-2</t>
  </si>
  <si>
    <t>血清酒石酸抑制酸性磷酸酶测定-比色法</t>
  </si>
  <si>
    <t>250308002-3</t>
  </si>
  <si>
    <t>血清酒石酸抑制酸性磷酸酶测定-速率法</t>
  </si>
  <si>
    <t>250308003</t>
  </si>
  <si>
    <t>血清前列腺酸性磷酸酶质量测定</t>
  </si>
  <si>
    <t>250308004</t>
  </si>
  <si>
    <t>淀粉酶测定</t>
  </si>
  <si>
    <t>指血清、尿或腹水。</t>
  </si>
  <si>
    <t>250308004-1</t>
  </si>
  <si>
    <t>淀粉酶测定-干化学法</t>
  </si>
  <si>
    <t>250308004-2</t>
  </si>
  <si>
    <t>淀粉酶测定-比色法</t>
  </si>
  <si>
    <t>250308004-3</t>
  </si>
  <si>
    <t>淀粉酶测定-速率法</t>
  </si>
  <si>
    <t>250308005</t>
  </si>
  <si>
    <t>血清淀粉酶同工酶电泳</t>
  </si>
  <si>
    <t>250308006</t>
  </si>
  <si>
    <t>血清脂肪酶测定</t>
  </si>
  <si>
    <t>指用各种方法检测血清脂肪酶。</t>
  </si>
  <si>
    <t>250308007</t>
  </si>
  <si>
    <t>血清血管紧张转化酶测定</t>
  </si>
  <si>
    <t>250308008</t>
  </si>
  <si>
    <t>血清骨钙素测定</t>
  </si>
  <si>
    <t>250308009</t>
  </si>
  <si>
    <t>醛缩酶测定</t>
  </si>
  <si>
    <t>250308010S</t>
  </si>
  <si>
    <t>α-L-艾杜糖苷酶测定</t>
  </si>
  <si>
    <t>250308011S</t>
  </si>
  <si>
    <t>艾杜糖酸酯酶测定</t>
  </si>
  <si>
    <t>250308012S</t>
  </si>
  <si>
    <t>硫酸类肝素硫酸酯酶测定</t>
  </si>
  <si>
    <t>250308013S</t>
  </si>
  <si>
    <t>α-N-乙酰氨基葡糖苷酶测定</t>
  </si>
  <si>
    <t>250308014S</t>
  </si>
  <si>
    <t>半乳糖-6-硫酸酯酶测定</t>
  </si>
  <si>
    <t>250308015S</t>
  </si>
  <si>
    <t>β-葡萄糖醛酸苷酶测定</t>
  </si>
  <si>
    <t>250308016S</t>
  </si>
  <si>
    <t>芳基硫酸酯酶测定</t>
  </si>
  <si>
    <t>250308017S</t>
  </si>
  <si>
    <t>半乳糖脑苷酯酶测定</t>
  </si>
  <si>
    <t>250308018S</t>
  </si>
  <si>
    <t>α-半乳糖苷酶测定</t>
  </si>
  <si>
    <t>250308019S</t>
  </si>
  <si>
    <t>β-半乳糖苷酶测定</t>
  </si>
  <si>
    <t>250308020S</t>
  </si>
  <si>
    <t>α-葡糖苷酶测定</t>
  </si>
  <si>
    <t>250308021S</t>
  </si>
  <si>
    <t>β-葡糖苷酶测定</t>
  </si>
  <si>
    <t>250308022S</t>
  </si>
  <si>
    <t>血清壳三糖苷酶测定</t>
  </si>
  <si>
    <t>250308023S</t>
  </si>
  <si>
    <t>α-甘露糖苷酶测定</t>
  </si>
  <si>
    <t>250308024S</t>
  </si>
  <si>
    <t>鞘磷脂酶测定</t>
  </si>
  <si>
    <t>250308025S</t>
  </si>
  <si>
    <t>白细胞α-岩藻糖苷酶测定</t>
  </si>
  <si>
    <t>250309</t>
  </si>
  <si>
    <t>3.9 维生素、氨基酸与血药浓度测定</t>
  </si>
  <si>
    <t>250309001</t>
  </si>
  <si>
    <t>25羟维生素D测定</t>
  </si>
  <si>
    <t>250309001-1</t>
  </si>
  <si>
    <t>25羟维生素D测定-免疫学法</t>
  </si>
  <si>
    <t>250309001-2</t>
  </si>
  <si>
    <t>25羟维生素D测定-色谱法</t>
  </si>
  <si>
    <t>250309001-3</t>
  </si>
  <si>
    <t>25羟维生素D测定-化学发光法</t>
  </si>
  <si>
    <t>250309002</t>
  </si>
  <si>
    <t>1,25双羟维生素D测定</t>
  </si>
  <si>
    <t>250309003</t>
  </si>
  <si>
    <t>叶酸测定</t>
  </si>
  <si>
    <t>250309003-1</t>
  </si>
  <si>
    <t>叶酸测定-ELISA法</t>
  </si>
  <si>
    <t>250309003-2</t>
  </si>
  <si>
    <t>叶酸测定-化学发光法</t>
  </si>
  <si>
    <t>250309004</t>
  </si>
  <si>
    <t>血清维生素测定</t>
  </si>
  <si>
    <t>指维生素D以外的各类维生素。</t>
  </si>
  <si>
    <t>250309004-1</t>
  </si>
  <si>
    <t>血清维生素测定-ELISA法</t>
  </si>
  <si>
    <t>每种维生素</t>
  </si>
  <si>
    <t>250309004-2</t>
  </si>
  <si>
    <t>血清维生素测定-化学发光法</t>
  </si>
  <si>
    <t>250309005</t>
  </si>
  <si>
    <t>血清药物浓度测定</t>
  </si>
  <si>
    <t>每种药物</t>
  </si>
  <si>
    <t>250309005-1</t>
  </si>
  <si>
    <t>血清药物浓度测定-免疫学法</t>
  </si>
  <si>
    <t>250309005-2</t>
  </si>
  <si>
    <t>血清药物浓度测定-质谱法</t>
  </si>
  <si>
    <t>指色谱、质谱法检测血清药物浓度。</t>
  </si>
  <si>
    <t>250309005-3</t>
  </si>
  <si>
    <t>血清药物浓度测定-多抗法</t>
  </si>
  <si>
    <t>250309005-4</t>
  </si>
  <si>
    <t>血清药物浓度测定-单抗法</t>
  </si>
  <si>
    <t>250309006</t>
  </si>
  <si>
    <t>各类滥用药物筛查</t>
  </si>
  <si>
    <t>250309007</t>
  </si>
  <si>
    <t>血清各类氨基酸测定</t>
  </si>
  <si>
    <t>每种氨基酸</t>
  </si>
  <si>
    <t>250309008</t>
  </si>
  <si>
    <t>血清乙醇测定</t>
  </si>
  <si>
    <t>250309009</t>
  </si>
  <si>
    <t>排泄物的毒物测定</t>
  </si>
  <si>
    <t>含呕吐物。</t>
  </si>
  <si>
    <t>250309010</t>
  </si>
  <si>
    <t>中枢神经特异蛋白(S100β)测定</t>
  </si>
  <si>
    <t>250309011</t>
  </si>
  <si>
    <t>尿羟脯氨酸测定</t>
  </si>
  <si>
    <t>250309012S</t>
  </si>
  <si>
    <t>CD4细胞ATP释放试验-荧光素酶法</t>
  </si>
  <si>
    <t>250310</t>
  </si>
  <si>
    <t>3.10 激素测定</t>
  </si>
  <si>
    <t>250310001</t>
  </si>
  <si>
    <t>血清促甲状腺激素测定</t>
  </si>
  <si>
    <t>250310001-1</t>
  </si>
  <si>
    <t>血清促甲状腺激素测定-各种免疫学方法</t>
  </si>
  <si>
    <t>250310001-2</t>
  </si>
  <si>
    <t>血清促甲状腺激素测定-化学发光法</t>
  </si>
  <si>
    <t>250310002</t>
  </si>
  <si>
    <t>血清泌乳素测定</t>
  </si>
  <si>
    <t>250310002-1</t>
  </si>
  <si>
    <t>血清泌乳素测定-各种免疫学方法</t>
  </si>
  <si>
    <t>250310002-2</t>
  </si>
  <si>
    <t>血清泌乳素测定-化学发光法</t>
  </si>
  <si>
    <t>250310003</t>
  </si>
  <si>
    <t>血清生长激素测定</t>
  </si>
  <si>
    <t>250310003-1</t>
  </si>
  <si>
    <t>血清生长激素测定-各种免疫学方法</t>
  </si>
  <si>
    <t>250310003-2</t>
  </si>
  <si>
    <t>血清生长激素测定-化学发光法</t>
  </si>
  <si>
    <t>250310004</t>
  </si>
  <si>
    <t>血清促卵泡刺激素测定</t>
  </si>
  <si>
    <t>250310004-1</t>
  </si>
  <si>
    <t>血清促卵泡刺激素测定-各种免疫学方法</t>
  </si>
  <si>
    <t>250310004-2</t>
  </si>
  <si>
    <t>血清促卵泡刺激素测定-化学发光法</t>
  </si>
  <si>
    <t>250310005</t>
  </si>
  <si>
    <t>血清促黄体生成素测定</t>
  </si>
  <si>
    <t>250310005-1</t>
  </si>
  <si>
    <t>血清促黄体生成素测定-各种免疫学方法</t>
  </si>
  <si>
    <t>250310005-2</t>
  </si>
  <si>
    <t>血清促黄体生成素测定-化学发光法</t>
  </si>
  <si>
    <t>250310006</t>
  </si>
  <si>
    <t>血促肾上腺皮质激素测定</t>
  </si>
  <si>
    <t>250310006-1</t>
  </si>
  <si>
    <t>血促肾上腺皮质激素测定-各种免疫学方法</t>
  </si>
  <si>
    <t>250310006-2</t>
  </si>
  <si>
    <t>血促肾上腺皮质激素测定-化学发光法</t>
  </si>
  <si>
    <t>250310007</t>
  </si>
  <si>
    <t>抗利尿激素测定</t>
  </si>
  <si>
    <t>250310007-1</t>
  </si>
  <si>
    <t>抗利尿激素测定-各种免疫学方法</t>
  </si>
  <si>
    <t>250310007-2</t>
  </si>
  <si>
    <t>抗利尿激素测定-化学发光法</t>
  </si>
  <si>
    <t>250310008</t>
  </si>
  <si>
    <t>降钙素测定</t>
  </si>
  <si>
    <t>250310008-1</t>
  </si>
  <si>
    <t>降钙素测定-各种免疫学方法</t>
  </si>
  <si>
    <t>250310008-2</t>
  </si>
  <si>
    <t>降钙素测定-化学发光法</t>
  </si>
  <si>
    <t>250310009</t>
  </si>
  <si>
    <t>甲状旁腺激素测定</t>
  </si>
  <si>
    <t>250310009-1</t>
  </si>
  <si>
    <t>甲状旁腺激素测定-各种免疫学方法</t>
  </si>
  <si>
    <t>250310009-2</t>
  </si>
  <si>
    <t>甲状旁腺激素测定-化学发光法</t>
  </si>
  <si>
    <t>250310010</t>
  </si>
  <si>
    <t>血清甲状腺素(T4)测定</t>
  </si>
  <si>
    <t>250310010-1</t>
  </si>
  <si>
    <t>血清甲状腺素(T4)测定-各种免疫学方法</t>
  </si>
  <si>
    <t>250310010-2</t>
  </si>
  <si>
    <t>血清甲状腺素(T4)测定-化学发光法</t>
  </si>
  <si>
    <t>250310011</t>
  </si>
  <si>
    <t>血清三碘甲状原氨酸(T3)测定</t>
  </si>
  <si>
    <t>250310011-1</t>
  </si>
  <si>
    <t>血清三碘甲状原氨酸(T3)测定-各种免疫学方法</t>
  </si>
  <si>
    <t>250310011-2</t>
  </si>
  <si>
    <t>血清三碘甲状原氨酸(T3)测定-化学发光法</t>
  </si>
  <si>
    <t>250310012</t>
  </si>
  <si>
    <t>血清反T3测定</t>
  </si>
  <si>
    <t>250310012-1</t>
  </si>
  <si>
    <t>血清反T3测定-各种免疫学方法</t>
  </si>
  <si>
    <t>250310012-2</t>
  </si>
  <si>
    <t>血清反T3测定-化学发光法</t>
  </si>
  <si>
    <t>250310013</t>
  </si>
  <si>
    <t>血清游离甲状腺素(FT4)测定</t>
  </si>
  <si>
    <t>250310013-1</t>
  </si>
  <si>
    <t>血清游离甲状腺素(FT4)测定-各种免疫学方法</t>
  </si>
  <si>
    <t>250310013-2</t>
  </si>
  <si>
    <t>血清游离甲状腺素(FT4)测定-化学发光法</t>
  </si>
  <si>
    <t>250310014</t>
  </si>
  <si>
    <t>血清游离三碘甲状原氨酸(FT3)测定</t>
  </si>
  <si>
    <t>250310014-1</t>
  </si>
  <si>
    <t>血清游离三碘甲状原氨酸(FT3)测定-各种免疫学方法</t>
  </si>
  <si>
    <t>250310014-2</t>
  </si>
  <si>
    <t>血清游离三碘甲状原氨酸(FT3)测定-化学发光法</t>
  </si>
  <si>
    <t>250310015</t>
  </si>
  <si>
    <t>血清T3摄取实验</t>
  </si>
  <si>
    <t>250310015-1</t>
  </si>
  <si>
    <t>血清T3摄取实验-各种免疫学方法</t>
  </si>
  <si>
    <t>250310015-2</t>
  </si>
  <si>
    <t>血清T3摄取实验-化学发光法</t>
  </si>
  <si>
    <t>250310016</t>
  </si>
  <si>
    <t>血清甲状腺结合球蛋白测定</t>
  </si>
  <si>
    <t>250310016-1</t>
  </si>
  <si>
    <t>血清甲状腺结合球蛋白测定-各种免疫学方法</t>
  </si>
  <si>
    <t>250310016-2</t>
  </si>
  <si>
    <t>血清甲状腺结合球蛋白测定-化学发光法</t>
  </si>
  <si>
    <t>250310017</t>
  </si>
  <si>
    <t>促甲状腺素受体抗体测定</t>
  </si>
  <si>
    <t>250310017-1</t>
  </si>
  <si>
    <t>促甲状腺素受体抗体测定-各种免疫学方法</t>
  </si>
  <si>
    <t>250310017-2</t>
  </si>
  <si>
    <t>促甲状腺素受体抗体测定-化学发光法</t>
  </si>
  <si>
    <t>250310018</t>
  </si>
  <si>
    <t>血浆皮质醇测定</t>
  </si>
  <si>
    <t>250310018-1</t>
  </si>
  <si>
    <t>血浆皮质醇测定-各种免疫学方法</t>
  </si>
  <si>
    <t>250310018-2</t>
  </si>
  <si>
    <t>血浆皮质醇测定-化学发光法</t>
  </si>
  <si>
    <t>250310019</t>
  </si>
  <si>
    <t>24小时尿游离皮质醇测定</t>
  </si>
  <si>
    <t>250310019-1</t>
  </si>
  <si>
    <t>24小时尿游离皮质醇测定-各种免疫学方法</t>
  </si>
  <si>
    <t>250310019-2</t>
  </si>
  <si>
    <t>24小时尿游离皮质醇测定-化学发光法</t>
  </si>
  <si>
    <t>250310020</t>
  </si>
  <si>
    <t>尿17-羟皮质类固醇测定</t>
  </si>
  <si>
    <t>250310020-1</t>
  </si>
  <si>
    <t>尿17-羟皮质类固醇测定-各种免疫学方法</t>
  </si>
  <si>
    <t>250310020-2</t>
  </si>
  <si>
    <t>尿17-羟皮质类固醇测定-色谱法</t>
  </si>
  <si>
    <t>250310020-3</t>
  </si>
  <si>
    <t>尿17-羟皮质类固醇测定-化学发光法</t>
  </si>
  <si>
    <t>250310021</t>
  </si>
  <si>
    <t>尿17-酮类固醇测定</t>
  </si>
  <si>
    <t>250310021-1</t>
  </si>
  <si>
    <t>尿17-酮类固醇测定-各种免疫学方法</t>
  </si>
  <si>
    <t>250310021-2</t>
  </si>
  <si>
    <t>尿17-酮类固醇测定-色谱法</t>
  </si>
  <si>
    <t>250310021-3</t>
  </si>
  <si>
    <t>尿17-酮类固醇测定-化学发光法</t>
  </si>
  <si>
    <t>250310022</t>
  </si>
  <si>
    <t>血清脱氢表雄酮及硫酸酯测定</t>
  </si>
  <si>
    <t>250310022-1</t>
  </si>
  <si>
    <t>血清脱氢表雄酮及硫酸酯测定-各种免疫学方法</t>
  </si>
  <si>
    <t>250310022-2</t>
  </si>
  <si>
    <t>血清脱氢表雄酮及硫酸酯测定-化学发光法</t>
  </si>
  <si>
    <t>250310023</t>
  </si>
  <si>
    <t>醛固酮测定</t>
  </si>
  <si>
    <t>250310023-1</t>
  </si>
  <si>
    <t>醛固酮测定-各种免疫学方法</t>
  </si>
  <si>
    <t>250310023-2</t>
  </si>
  <si>
    <t>醛固酮测定-化学发光法</t>
  </si>
  <si>
    <t>250310024</t>
  </si>
  <si>
    <t>儿茶酚胺测定</t>
  </si>
  <si>
    <t>指血液、尿标本。</t>
  </si>
  <si>
    <t>250310024-1</t>
  </si>
  <si>
    <t>儿茶酚胺测定-色谱法</t>
  </si>
  <si>
    <t>250310024-2</t>
  </si>
  <si>
    <t>儿茶酚胺测定-各种免疫学方法</t>
  </si>
  <si>
    <t>250310025</t>
  </si>
  <si>
    <t>尿香草苦杏仁酸(VMA)测定</t>
  </si>
  <si>
    <t>250310025-1</t>
  </si>
  <si>
    <t>尿香草苦杏仁酸(VMA)测定-色谱法</t>
  </si>
  <si>
    <t>250310025-2</t>
  </si>
  <si>
    <t>尿香草苦杏仁酸(VMA)测定-各种免疫学方法</t>
  </si>
  <si>
    <t>250310026</t>
  </si>
  <si>
    <t>肾素测定</t>
  </si>
  <si>
    <t>指肾素活性或浓度测定。</t>
  </si>
  <si>
    <t>250310027</t>
  </si>
  <si>
    <t>血管紧张素Ⅰ测定</t>
  </si>
  <si>
    <t>250310028</t>
  </si>
  <si>
    <t>血管紧张素Ⅱ测定</t>
  </si>
  <si>
    <t>250310029</t>
  </si>
  <si>
    <t>促红细胞生成素测定</t>
  </si>
  <si>
    <t>250310030</t>
  </si>
  <si>
    <t>睾酮测定</t>
  </si>
  <si>
    <t>250310030-1</t>
  </si>
  <si>
    <t>睾酮测定-各种免疫学方法</t>
  </si>
  <si>
    <t>250310030-2</t>
  </si>
  <si>
    <t>睾酮测定-化学发光法</t>
  </si>
  <si>
    <t>250310031</t>
  </si>
  <si>
    <t>血清双氢睾酮测定</t>
  </si>
  <si>
    <t>250310031-1</t>
  </si>
  <si>
    <t>血清双氢睾酮测定-各种免疫学方法</t>
  </si>
  <si>
    <t>250310031-2</t>
  </si>
  <si>
    <t>血清双氢睾酮测定-化学发光法</t>
  </si>
  <si>
    <t>250310032</t>
  </si>
  <si>
    <t>雄烯二酮测定</t>
  </si>
  <si>
    <t>250310032-1</t>
  </si>
  <si>
    <t>雄烯二酮测定-各种免疫学方法</t>
  </si>
  <si>
    <t>250310032-2</t>
  </si>
  <si>
    <t>雄烯二酮测定-化学发光法</t>
  </si>
  <si>
    <t>250310033</t>
  </si>
  <si>
    <t>17α羟孕酮测定</t>
  </si>
  <si>
    <t>250310033-1</t>
  </si>
  <si>
    <t>17α羟孕酮测定-各种免疫学方法</t>
  </si>
  <si>
    <t>250310033-2</t>
  </si>
  <si>
    <t>17α羟孕酮测定-化学发光法</t>
  </si>
  <si>
    <t>250310034</t>
  </si>
  <si>
    <t>雌酮测定</t>
  </si>
  <si>
    <t>250310034-1</t>
  </si>
  <si>
    <t>雌酮测定-各种免疫学方法</t>
  </si>
  <si>
    <t>250310034-2</t>
  </si>
  <si>
    <t>雌酮测定-化学发光法</t>
  </si>
  <si>
    <t>250310035</t>
  </si>
  <si>
    <t>雌三醇测定</t>
  </si>
  <si>
    <t>250310035-1</t>
  </si>
  <si>
    <t>雌三醇测定-各种免疫学方法</t>
  </si>
  <si>
    <t>250310035-2</t>
  </si>
  <si>
    <t>雌三醇测定-化学发光法</t>
  </si>
  <si>
    <t>250310036</t>
  </si>
  <si>
    <t>雌二醇测定</t>
  </si>
  <si>
    <t>250310036-1</t>
  </si>
  <si>
    <t>雌二醇测定-各种免疫学方法</t>
  </si>
  <si>
    <t>250310036-2</t>
  </si>
  <si>
    <t>雌二醇测定-化学发光法</t>
  </si>
  <si>
    <t>250310037</t>
  </si>
  <si>
    <t>孕酮测定</t>
  </si>
  <si>
    <t>250310037-1</t>
  </si>
  <si>
    <t>孕酮测定-各种免疫学方法</t>
  </si>
  <si>
    <t>250310037-1/1</t>
  </si>
  <si>
    <t>游离孕酮测定-各种免疫学方法</t>
  </si>
  <si>
    <t>250310037-2</t>
  </si>
  <si>
    <t>孕酮测定-化学发光法</t>
  </si>
  <si>
    <t>250310037-2/1</t>
  </si>
  <si>
    <t>游离孕酮测定-化学发光法</t>
  </si>
  <si>
    <t>250310038</t>
  </si>
  <si>
    <t>血清人绒毛膜促性腺激素测定</t>
  </si>
  <si>
    <t>250310038-1</t>
  </si>
  <si>
    <t>血清人绒毛膜促性腺激素测定-各种免疫学方法</t>
  </si>
  <si>
    <t>250310038-1/1</t>
  </si>
  <si>
    <t>血清游离人绒毛膜促性腺激素测定-各种免疫学方法</t>
  </si>
  <si>
    <t>250310038-2</t>
  </si>
  <si>
    <t>血清人绒毛膜促性腺激素测定-化学发光法</t>
  </si>
  <si>
    <t>250310038-2/1</t>
  </si>
  <si>
    <t>血清游离人绒毛膜促性腺激素测定-化学发光法</t>
  </si>
  <si>
    <t>250310039</t>
  </si>
  <si>
    <t>血清胰岛素测定</t>
  </si>
  <si>
    <t>250310039-1</t>
  </si>
  <si>
    <t>血清胰岛素测定-各种免疫学方法</t>
  </si>
  <si>
    <t>250310039-2</t>
  </si>
  <si>
    <t>血清胰岛素测定-化学发光法</t>
  </si>
  <si>
    <t>250310040</t>
  </si>
  <si>
    <t>血清胰高血糖测定</t>
  </si>
  <si>
    <t>250310040-1</t>
  </si>
  <si>
    <t>血清胰高血糖测定-各种免疫学方法</t>
  </si>
  <si>
    <t>250310040-2</t>
  </si>
  <si>
    <t>血清胰高血糖测定-化学发光法</t>
  </si>
  <si>
    <t>250310041</t>
  </si>
  <si>
    <t>血清C肽测定</t>
  </si>
  <si>
    <t>250310041-1</t>
  </si>
  <si>
    <t>血清C肽测定-各种免疫学方法</t>
  </si>
  <si>
    <t>250310041-2</t>
  </si>
  <si>
    <t>血清C肽测定-化学发光法</t>
  </si>
  <si>
    <t>250310042</t>
  </si>
  <si>
    <t>C肽兴奋试验</t>
  </si>
  <si>
    <t>250310042-1</t>
  </si>
  <si>
    <t>C肽兴奋试验-各种免疫学方法</t>
  </si>
  <si>
    <t>250310042-2</t>
  </si>
  <si>
    <t>C肽兴奋试验-化学发光法</t>
  </si>
  <si>
    <t>250310043</t>
  </si>
  <si>
    <t>血清抗谷氨酸脱羧酶抗体测定</t>
  </si>
  <si>
    <t>250310043-1</t>
  </si>
  <si>
    <t>血清抗谷氨酸脱羧酶抗体测定-各种免疫学方法</t>
  </si>
  <si>
    <t>250310043-2</t>
  </si>
  <si>
    <t>血清抗谷氨酸脱羧酶抗体测定-化学发光法</t>
  </si>
  <si>
    <t>250310044</t>
  </si>
  <si>
    <t>胃泌素测定</t>
  </si>
  <si>
    <t>250310044-1</t>
  </si>
  <si>
    <t>胃泌素测定-各种免疫学方法</t>
  </si>
  <si>
    <t>250310044-2</t>
  </si>
  <si>
    <t>胃泌素测定-化学发光法</t>
  </si>
  <si>
    <t>250310045</t>
  </si>
  <si>
    <t>血浆前列腺素(PG)测定</t>
  </si>
  <si>
    <t>250310046</t>
  </si>
  <si>
    <t>血浆6-酮前列腺素F1α测定</t>
  </si>
  <si>
    <t>250310047</t>
  </si>
  <si>
    <t>肾上腺素测定</t>
  </si>
  <si>
    <t>250310047-1</t>
  </si>
  <si>
    <t>肾上腺素测定-各种免疫学方法</t>
  </si>
  <si>
    <t>250310047-2</t>
  </si>
  <si>
    <t>肾上腺素测定-化学发光法</t>
  </si>
  <si>
    <t>250310048</t>
  </si>
  <si>
    <t>去甲肾上腺素测定</t>
  </si>
  <si>
    <t>250310048-1</t>
  </si>
  <si>
    <t>去甲肾上腺素测定-各种免疫学方法</t>
  </si>
  <si>
    <t>250310048-2</t>
  </si>
  <si>
    <t>去甲肾上腺素测定-化学发光法</t>
  </si>
  <si>
    <t>250310049</t>
  </si>
  <si>
    <t>胆囊收缩素测定</t>
  </si>
  <si>
    <t>250310049-1</t>
  </si>
  <si>
    <t>胆囊收缩素测定-各种免疫学方法</t>
  </si>
  <si>
    <t>250310049-2</t>
  </si>
  <si>
    <t>胆囊收缩素测定-化学发光法</t>
  </si>
  <si>
    <t>250310050</t>
  </si>
  <si>
    <t>心纳素测定</t>
  </si>
  <si>
    <t>250310050-1</t>
  </si>
  <si>
    <t>心纳素测定-各种免疫学方法</t>
  </si>
  <si>
    <t>250310050-2</t>
  </si>
  <si>
    <t>心纳素测定-化学发光法</t>
  </si>
  <si>
    <t>250310051</t>
  </si>
  <si>
    <t>环磷酸腺苷(cAMP)测定</t>
  </si>
  <si>
    <t>250310052</t>
  </si>
  <si>
    <t>环磷酸鸟苷(cGMP)测定</t>
  </si>
  <si>
    <t>250310053</t>
  </si>
  <si>
    <t>甲状腺球蛋白(TG)测定</t>
  </si>
  <si>
    <t>250310053-1</t>
  </si>
  <si>
    <t>甲状腺球蛋白(TG)测定-各种免疫学方法</t>
  </si>
  <si>
    <t>250310053-2</t>
  </si>
  <si>
    <t>甲状腺球蛋白(TG)测定-化学发光法</t>
  </si>
  <si>
    <t>250310054</t>
  </si>
  <si>
    <t>降钙素原检测</t>
  </si>
  <si>
    <t>250310054-1</t>
  </si>
  <si>
    <t>降钙素原检测-酶免法</t>
  </si>
  <si>
    <t>250310054-2</t>
  </si>
  <si>
    <t>降钙素原检测-金标法</t>
  </si>
  <si>
    <t>250310054-3</t>
  </si>
  <si>
    <t>降钙素原检测-荧光定量法</t>
  </si>
  <si>
    <t>250310054-4</t>
  </si>
  <si>
    <t>降钙素原检测-化学发光法</t>
  </si>
  <si>
    <t>250310055</t>
  </si>
  <si>
    <t>特异β人绒毛膜促性腺激素测定</t>
  </si>
  <si>
    <t>250310056</t>
  </si>
  <si>
    <t>甾体激素受体测定</t>
  </si>
  <si>
    <t>指皮质激素、雌激素、孕激素、雄激素等。</t>
  </si>
  <si>
    <t>250310057</t>
  </si>
  <si>
    <t>胃泌素释放肽前体(ProGRP)测定</t>
  </si>
  <si>
    <t>250310058</t>
  </si>
  <si>
    <t>生长抑素测定</t>
  </si>
  <si>
    <t>250310059</t>
  </si>
  <si>
    <t>促胰液素测定</t>
  </si>
  <si>
    <t>250310060</t>
  </si>
  <si>
    <t>组织胺测定</t>
  </si>
  <si>
    <t>250310061</t>
  </si>
  <si>
    <t>5羟色胺测定</t>
  </si>
  <si>
    <t>250310062S</t>
  </si>
  <si>
    <t>胎盘泌乳素测定</t>
  </si>
  <si>
    <t>250310063S</t>
  </si>
  <si>
    <t>抑制素检测</t>
  </si>
  <si>
    <t>指抑制素B、抑制素A的检测。</t>
  </si>
  <si>
    <t>250310064S</t>
  </si>
  <si>
    <t>糖尿病自身抗体测定-免疫印迹法</t>
  </si>
  <si>
    <t>含ICAab（120KD）,ICAab（64KD）,ICAab（40KD）,GADab（65KD）,IAAab（5.8KD）。</t>
  </si>
  <si>
    <t>250311</t>
  </si>
  <si>
    <t>3.11 骨质疏松的实验诊断</t>
  </si>
  <si>
    <t>250311001</t>
  </si>
  <si>
    <t>尿CTx测定</t>
  </si>
  <si>
    <t>250311002</t>
  </si>
  <si>
    <t>尿NTx测定</t>
  </si>
  <si>
    <t>报告g-尿Cr比值时，应加尿肌酐测定费用。</t>
  </si>
  <si>
    <t>250311003</t>
  </si>
  <si>
    <t>尿吡啶酚测定</t>
  </si>
  <si>
    <t>250311004</t>
  </si>
  <si>
    <t>尿脱氧吡啶酚测定</t>
  </si>
  <si>
    <t>250311005</t>
  </si>
  <si>
    <t>I型胶原羧基端前肽(PICP)测定</t>
  </si>
  <si>
    <t>250311006</t>
  </si>
  <si>
    <t>骨钙素N端中分子片段测定(N-MID)</t>
  </si>
  <si>
    <t>250311007</t>
  </si>
  <si>
    <t>β-胶原降解产物测定(β-CTX)</t>
  </si>
  <si>
    <t>250311008S</t>
  </si>
  <si>
    <t>总I型胶原氨基端延长肽(PINP)检测-化学发光法</t>
  </si>
  <si>
    <t>250311009S</t>
  </si>
  <si>
    <t>β胶原特殊系列(β-CrossLaps)检测-化学发光法</t>
  </si>
  <si>
    <t>2504</t>
  </si>
  <si>
    <t>4.临床免疫学检查</t>
  </si>
  <si>
    <t>250401</t>
  </si>
  <si>
    <t>4.1 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</si>
  <si>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</si>
  <si>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</si>
  <si>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</si>
  <si>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</si>
  <si>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</si>
  <si>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</si>
  <si>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</si>
  <si>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</si>
  <si>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</si>
  <si>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</si>
  <si>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</si>
  <si>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</si>
  <si>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</si>
  <si>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</si>
  <si>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</si>
  <si>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</si>
  <si>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</si>
  <si>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</si>
  <si>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</si>
  <si>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</si>
  <si>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</si>
  <si>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</si>
  <si>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</si>
  <si>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</si>
  <si>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</si>
  <si>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</si>
  <si>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</si>
  <si>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</si>
  <si>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各种白介素及其受体测定</t>
  </si>
  <si>
    <t>250401014-1</t>
  </si>
  <si>
    <t>各种白介素及其受体测定-各种免疫学方法</t>
  </si>
  <si>
    <t>250401014-2</t>
  </si>
  <si>
    <t>各种白介素及其受体测定-化学发光法或流式荧光发光法</t>
  </si>
  <si>
    <t>250401015</t>
  </si>
  <si>
    <t>溶菌酶测定</t>
  </si>
  <si>
    <t>250401016</t>
  </si>
  <si>
    <t>抗淋巴细胞抗体试验</t>
  </si>
  <si>
    <t>250401017</t>
  </si>
  <si>
    <t>肥大细胞脱颗粒试验</t>
  </si>
  <si>
    <t>250401018</t>
  </si>
  <si>
    <t>B因子测定</t>
  </si>
  <si>
    <t>250401019</t>
  </si>
  <si>
    <t>总补体测定(CH50)</t>
  </si>
  <si>
    <t>250401019-1</t>
  </si>
  <si>
    <t>总补体测定(CH50)-各种免疫学方法</t>
  </si>
  <si>
    <t>250401019-2</t>
  </si>
  <si>
    <t>总补体测定(CH50)-试管溶血法</t>
  </si>
  <si>
    <t>250401020</t>
  </si>
  <si>
    <t>单项补体测定</t>
  </si>
  <si>
    <t>指C1q、C1r、C1s、C2－C9，包括血、尿标本。</t>
  </si>
  <si>
    <t>250401020-1</t>
  </si>
  <si>
    <t>单项补体测定-各种免疫学方法</t>
  </si>
  <si>
    <t>250401020-2</t>
  </si>
  <si>
    <t>单项补体测定-单扩法</t>
  </si>
  <si>
    <t>250401021</t>
  </si>
  <si>
    <t>补体1抑制因子测定</t>
  </si>
  <si>
    <t>250401022</t>
  </si>
  <si>
    <t>C3裂解产物测定(C3SP)</t>
  </si>
  <si>
    <t>250401023</t>
  </si>
  <si>
    <t>免疫球蛋白定量测定</t>
  </si>
  <si>
    <t>指IgA、IgG、IgM、IgD、IgE。</t>
  </si>
  <si>
    <t>250401023-1</t>
  </si>
  <si>
    <t>免疫球蛋白定量测定-各种免疫学方法</t>
  </si>
  <si>
    <t>250401023-2</t>
  </si>
  <si>
    <t>免疫球蛋白定量测定-单扩法</t>
  </si>
  <si>
    <t>250401024</t>
  </si>
  <si>
    <t>冷球蛋白测定</t>
  </si>
  <si>
    <t>250401025</t>
  </si>
  <si>
    <t>C-反应蛋白测定(CRP)</t>
  </si>
  <si>
    <t>250401025-1</t>
  </si>
  <si>
    <t>C-反应蛋白测定(CRP)-各种免疫学方法</t>
  </si>
  <si>
    <t>250401025-2</t>
  </si>
  <si>
    <t>C-反应蛋白测定(CRP)-单扩法</t>
  </si>
  <si>
    <t>250401025-3</t>
  </si>
  <si>
    <t>C-反应蛋白测定(CRP)-干化学法</t>
  </si>
  <si>
    <t>250401026</t>
  </si>
  <si>
    <t>纤维结合蛋白测定(Fn)</t>
  </si>
  <si>
    <t>250401027</t>
  </si>
  <si>
    <t>轻链KAPPA、LAMBDA定量(K-LC,λ-LC)</t>
  </si>
  <si>
    <t>250401028</t>
  </si>
  <si>
    <t>铜蓝蛋白测定</t>
  </si>
  <si>
    <t>250401028-1</t>
  </si>
  <si>
    <t>铜蓝蛋白测定-各种免疫学方法</t>
  </si>
  <si>
    <t>250401028-2</t>
  </si>
  <si>
    <t>铜蓝蛋白测定-单扩法</t>
  </si>
  <si>
    <t>250401029</t>
  </si>
  <si>
    <t>淋巴细胞免疫分析</t>
  </si>
  <si>
    <t>250401030</t>
  </si>
  <si>
    <t>活化淋巴细胞测定-流式细胞仪法</t>
  </si>
  <si>
    <t>250401031</t>
  </si>
  <si>
    <t>血细胞簇分化抗原（CD）系列检测-流式细胞仪法</t>
  </si>
  <si>
    <t>250401032</t>
  </si>
  <si>
    <t>可溶性细胞间黏附分子-1(sICAM-1)测定</t>
  </si>
  <si>
    <t>250401033</t>
  </si>
  <si>
    <t>免疫球蛋白亚类定量测定</t>
  </si>
  <si>
    <t>含IgG1、IgG2、IgG3、IgG4、IgA1、IgA3。</t>
  </si>
  <si>
    <t>份</t>
  </si>
  <si>
    <t>250401033-1</t>
  </si>
  <si>
    <t>免疫球蛋白亚类定量测定(电泳法)</t>
  </si>
  <si>
    <t>250401033-2</t>
  </si>
  <si>
    <t>免疫球蛋白亚类定量测定(酶免法)</t>
  </si>
  <si>
    <t>250401033-2/1</t>
  </si>
  <si>
    <t>免疫球蛋白亚类(IgG1)定量测定</t>
  </si>
  <si>
    <t>250401033-2/2</t>
  </si>
  <si>
    <t>免疫球蛋白亚类(IgG2)定量测定</t>
  </si>
  <si>
    <t>250401033-2/3</t>
  </si>
  <si>
    <t>免疫球蛋白亚类(IgG3)定量测定</t>
  </si>
  <si>
    <t>250401033-2/4</t>
  </si>
  <si>
    <t>免疫球蛋白亚类(IgG4)定量测定</t>
  </si>
  <si>
    <t>250401033-2/5</t>
  </si>
  <si>
    <t>免疫球蛋白亚类(IgA1)定量测定(酶免法)</t>
  </si>
  <si>
    <t>IgA1</t>
  </si>
  <si>
    <t>250401033-2/6</t>
  </si>
  <si>
    <t>免疫球蛋白亚类(IgA4)定量测定(酶免法)</t>
  </si>
  <si>
    <t>IgA4</t>
  </si>
  <si>
    <t>250401034</t>
  </si>
  <si>
    <t>24小时IgG鞘内合成率测定</t>
  </si>
  <si>
    <t>250401035</t>
  </si>
  <si>
    <t>碱性髓鞘蛋白测定</t>
  </si>
  <si>
    <t>250401036S</t>
  </si>
  <si>
    <t>辅助性T细胞亚群TH1、TH2细胞计数-流式细胞仪法</t>
  </si>
  <si>
    <t>250402</t>
  </si>
  <si>
    <t>4.2 自身免疫病的实验诊断</t>
  </si>
  <si>
    <t>250402001</t>
  </si>
  <si>
    <t>系统性红斑狼疮因子试验(LEF)</t>
  </si>
  <si>
    <t>250402002</t>
  </si>
  <si>
    <t>抗核抗体测定(ANA)</t>
  </si>
  <si>
    <t>250402002-1</t>
  </si>
  <si>
    <t>抗核抗体测定(ANA)-定性法</t>
  </si>
  <si>
    <t>250402002-2</t>
  </si>
  <si>
    <t>抗核抗体测定(ANA)-定量法</t>
  </si>
  <si>
    <t>250402002-3</t>
  </si>
  <si>
    <t>抗核抗体(ANA)-快速定量检测</t>
  </si>
  <si>
    <t>250402003</t>
  </si>
  <si>
    <t>抗核提取物抗体测定(抗ENA抗体)</t>
  </si>
  <si>
    <t>指抗SSA、抗SSB、抗JO－1、抗Sm、抗nRNP、抗ScL-70、抗着丝点抗体测定。</t>
  </si>
  <si>
    <t>250402003-1</t>
  </si>
  <si>
    <t>抗核提取物抗体测定(抗ENA抗体)-免疫学法</t>
  </si>
  <si>
    <t>250402003-2</t>
  </si>
  <si>
    <t>抗核提取物抗体测定(抗ENA抗体)-免疫印迹法或高通量免疫荧光发光法</t>
  </si>
  <si>
    <t>250402003-3</t>
  </si>
  <si>
    <t>抗核提取物抗体测定(抗ENA抗体)-快速定量检测</t>
  </si>
  <si>
    <t>250402004</t>
  </si>
  <si>
    <t>抗单链DNA测定</t>
  </si>
  <si>
    <t>250402004-1</t>
  </si>
  <si>
    <t>抗单链DNA测定-免疫学法</t>
  </si>
  <si>
    <t>250402004-2</t>
  </si>
  <si>
    <t>抗单链DNA测定-免疫印迹法</t>
  </si>
  <si>
    <t>250402005</t>
  </si>
  <si>
    <t>抗中性粒细胞胞浆抗体测定(ANCA)-免疫学法</t>
  </si>
  <si>
    <t>指cANCA、pANCA、PR3-ANCA、MPO-ANCA。包括高通量免疫荧光发光法。</t>
  </si>
  <si>
    <t>250402005-1</t>
  </si>
  <si>
    <t>抗中性粒细胞胞浆抗体测定(ANCA)(快速定量检测)</t>
  </si>
  <si>
    <t>250402006</t>
  </si>
  <si>
    <t>抗双链DNA测定(抗dsDNA)</t>
  </si>
  <si>
    <t>250402006-1</t>
  </si>
  <si>
    <t>抗双链DNA测定(抗dsDNA)-免疫学法</t>
  </si>
  <si>
    <t>250402006-2</t>
  </si>
  <si>
    <t>抗双链DNA测定(抗dsDNA)-免疫印迹法</t>
  </si>
  <si>
    <t>250402006-3</t>
  </si>
  <si>
    <t>抗双链DNA(抗dsDNA)-快速定量检测</t>
  </si>
  <si>
    <t>250402007</t>
  </si>
  <si>
    <t>抗线粒体抗体测定(AMA)</t>
  </si>
  <si>
    <t>250402007-1</t>
  </si>
  <si>
    <t>抗线粒体抗体测定(AMA)-免疫学法</t>
  </si>
  <si>
    <t>250402007-2</t>
  </si>
  <si>
    <t>抗线粒体抗体测定(AMA)-免疫印迹法或高通量免疫荧光发光法</t>
  </si>
  <si>
    <t>250402007-3</t>
  </si>
  <si>
    <t>抗线粒体抗体(AMA)-快速定量检测</t>
  </si>
  <si>
    <t>250402007-4</t>
  </si>
  <si>
    <t>抗线粒体抗体M2型(AMA-M2)-免疫学法或高通量免疫荧光发光法</t>
  </si>
  <si>
    <t>250402007-5</t>
  </si>
  <si>
    <t>抗线粒体抗体M2型(AMA-M2)-快速定量检测</t>
  </si>
  <si>
    <t>250402007-6</t>
  </si>
  <si>
    <t>抗线粒体抗体M2型（AMA-M2）-免疫印迹法</t>
  </si>
  <si>
    <t>250402008</t>
  </si>
  <si>
    <t>抗核骨架蛋白抗体测定(amin)</t>
  </si>
  <si>
    <t>250402008-1</t>
  </si>
  <si>
    <t>抗核骨架蛋白抗体测定(amin)-免疫学法</t>
  </si>
  <si>
    <t>250402008-2</t>
  </si>
  <si>
    <t>抗核骨架蛋白抗体测定(amin)-免疫印迹法</t>
  </si>
  <si>
    <t>250402009</t>
  </si>
  <si>
    <t>抗核糖体抗体测定</t>
  </si>
  <si>
    <t>250402009-1</t>
  </si>
  <si>
    <t>抗核糖体抗体测定-免疫学法</t>
  </si>
  <si>
    <t>250402009-2</t>
  </si>
  <si>
    <t>抗核糖体抗体测定-免疫印迹法</t>
  </si>
  <si>
    <t>250402010</t>
  </si>
  <si>
    <t>抗核糖核蛋白抗体测定</t>
  </si>
  <si>
    <t>250402010-1</t>
  </si>
  <si>
    <t>抗核糖核蛋白抗体测定-免疫学法</t>
  </si>
  <si>
    <t>250402010-2</t>
  </si>
  <si>
    <t>抗核糖核蛋白抗体测定-免疫印迹法或高通量免疫荧光发光法</t>
  </si>
  <si>
    <t>250402011</t>
  </si>
  <si>
    <t>抗染色体抗体测定</t>
  </si>
  <si>
    <t>250402011-1</t>
  </si>
  <si>
    <t>抗染色体抗体测定-免疫学法</t>
  </si>
  <si>
    <t>250402011-2</t>
  </si>
  <si>
    <t>抗染色体抗体测定-免疫印迹法</t>
  </si>
  <si>
    <t>250402012</t>
  </si>
  <si>
    <t>抗血液细胞抗体测定</t>
  </si>
  <si>
    <t>指红细胞抗体、淋巴细胞抗体、巨噬细胞抗体、血小板抗体测定。</t>
  </si>
  <si>
    <t>250402013</t>
  </si>
  <si>
    <t>抗肝细胞特异性脂蛋白抗体测定</t>
  </si>
  <si>
    <t>250402014</t>
  </si>
  <si>
    <t>抗组织细胞抗体测定</t>
  </si>
  <si>
    <t>指肝细胞、胃壁细胞、胰岛细胞、肾上腺细胞、骨骼肌、平滑肌等抗体测定。</t>
  </si>
  <si>
    <t>250402015</t>
  </si>
  <si>
    <t>抗心肌抗体测定(AHA)</t>
  </si>
  <si>
    <t>250402015-1</t>
  </si>
  <si>
    <t>抗心肌抗体测定(AHA)-凝集法</t>
  </si>
  <si>
    <t>250402015-2</t>
  </si>
  <si>
    <t>抗心肌抗体测定(AHA)-各种免疫学方法</t>
  </si>
  <si>
    <t>250402016</t>
  </si>
  <si>
    <t>抗心磷脂抗体测定(ACA)</t>
  </si>
  <si>
    <t>指IgA、IgM、IgG。</t>
  </si>
  <si>
    <t>250402016-1</t>
  </si>
  <si>
    <t>抗心磷脂抗体测定(ACA)-快速定量检测</t>
  </si>
  <si>
    <t>250402016-2</t>
  </si>
  <si>
    <t>抗心磷脂抗体测定(ACA)(酶联免疫独立单人份测量试剂检测-全自动仪器法)</t>
  </si>
  <si>
    <t>250402017</t>
  </si>
  <si>
    <t>抗甲状腺球蛋白抗体测定(TGAb)</t>
  </si>
  <si>
    <t>250402017-1</t>
  </si>
  <si>
    <t>抗甲状腺球蛋白抗体测定(TGAb)-凝集法</t>
  </si>
  <si>
    <t>250402017-2</t>
  </si>
  <si>
    <t>抗甲状腺球蛋白抗体测定(TGAb)-各种免疫学方法</t>
  </si>
  <si>
    <t>250402017-3</t>
  </si>
  <si>
    <t>抗甲状腺球蛋白抗体测定(TGAb)-化学发光法</t>
  </si>
  <si>
    <t>250402017-4</t>
  </si>
  <si>
    <t>抗甲状腺球蛋白抗体(TGAb)-各种免疫学方法快速定量检测</t>
  </si>
  <si>
    <t>250402017-5</t>
  </si>
  <si>
    <t>抗甲状腺球蛋白抗体测定(TGAb)(酶联免疫独立单人份测量试剂检测-全自动仪器法)</t>
  </si>
  <si>
    <t>250402018</t>
  </si>
  <si>
    <t>抗甲状腺微粒体抗体测定(TMAb)</t>
  </si>
  <si>
    <t>250402018-1</t>
  </si>
  <si>
    <t>抗甲状腺微粒体抗体测定(TMAb)-各种免疫学方法</t>
  </si>
  <si>
    <t>250402018-2</t>
  </si>
  <si>
    <t>抗甲状腺微粒体抗体测定(TMAb)-化学发光法</t>
  </si>
  <si>
    <t>250402018-3</t>
  </si>
  <si>
    <t>抗甲状腺微粒体抗体(TMAb)-各种免疫学方法快速定量检测</t>
  </si>
  <si>
    <t>250402018-4</t>
  </si>
  <si>
    <t>抗甲状腺过氧化物酶抗体-各种免疫学方法</t>
  </si>
  <si>
    <t>指抗甲状腺过氧化物酶抗体检测。</t>
  </si>
  <si>
    <t>250402018-5</t>
  </si>
  <si>
    <t>抗甲状腺过氧化物酶抗体-各种免疫学方法快速定量检测</t>
  </si>
  <si>
    <t>250402018-6</t>
  </si>
  <si>
    <t>抗甲状腺过氧化物酶抗体-化学发光法</t>
  </si>
  <si>
    <t>250402019</t>
  </si>
  <si>
    <t>抗肾小球基底膜抗体测定</t>
  </si>
  <si>
    <t>250402019-1</t>
  </si>
  <si>
    <t>抗肾小球基底膜抗体测定-凝集法</t>
  </si>
  <si>
    <t>250402019-2</t>
  </si>
  <si>
    <t>抗肾小球基底膜抗体测定-各种免疫学方法</t>
  </si>
  <si>
    <t>包括高通量免疫荧光发光法。</t>
  </si>
  <si>
    <t>250402019-3</t>
  </si>
  <si>
    <t>抗肾小球基底膜抗体测定-各种免疫学方法快速定量检测</t>
  </si>
  <si>
    <t>250402020</t>
  </si>
  <si>
    <t>抗脑组织抗体测定</t>
  </si>
  <si>
    <t>250402021</t>
  </si>
  <si>
    <t>抗腮腺管抗体测定</t>
  </si>
  <si>
    <t>250402022</t>
  </si>
  <si>
    <t>抗卵巢抗体测定</t>
  </si>
  <si>
    <t>250402023</t>
  </si>
  <si>
    <t>抗子宫内膜抗体测定(EMAb)</t>
  </si>
  <si>
    <t>250402024</t>
  </si>
  <si>
    <t>抗精子抗体测定</t>
  </si>
  <si>
    <t>250402024-1</t>
  </si>
  <si>
    <t>抗精子抗体测定-定量分析</t>
  </si>
  <si>
    <t>250402025</t>
  </si>
  <si>
    <t>抗硬皮病抗体测定</t>
  </si>
  <si>
    <t>250402026</t>
  </si>
  <si>
    <t>抗胰岛素抗体测定</t>
  </si>
  <si>
    <t>250402026-1</t>
  </si>
  <si>
    <t>抗胰岛素抗体测定-凝集法</t>
  </si>
  <si>
    <t>250402026-2</t>
  </si>
  <si>
    <t>抗胰岛素抗体测定-各种免疫学方法</t>
  </si>
  <si>
    <t>250402027</t>
  </si>
  <si>
    <t>抗胰岛素受体抗体测定</t>
  </si>
  <si>
    <t>250402028</t>
  </si>
  <si>
    <t>抗乙酰胆碱受体抗体测定</t>
  </si>
  <si>
    <t>250402029</t>
  </si>
  <si>
    <t>抗磷壁酸抗体测定</t>
  </si>
  <si>
    <t>250402030</t>
  </si>
  <si>
    <t>抗鞘磷脂抗体测定</t>
  </si>
  <si>
    <t>指IgA、IgG、IgM。</t>
  </si>
  <si>
    <t>250402031</t>
  </si>
  <si>
    <t>抗白蛋白抗体测定</t>
  </si>
  <si>
    <t>250402032</t>
  </si>
  <si>
    <t>抗补体抗体测定</t>
  </si>
  <si>
    <t>250402033</t>
  </si>
  <si>
    <t>抗载脂蛋白抗体测定</t>
  </si>
  <si>
    <t>指A1、B抗体测定。</t>
  </si>
  <si>
    <t>250402034</t>
  </si>
  <si>
    <t>抗内因子抗体测定</t>
  </si>
  <si>
    <t>250402035</t>
  </si>
  <si>
    <t>类风湿因子(RF)测定</t>
  </si>
  <si>
    <t>250402035-1</t>
  </si>
  <si>
    <t>类风湿因子(RF)测定-凝集法</t>
  </si>
  <si>
    <t>250402035-2</t>
  </si>
  <si>
    <t>类风湿因子(RF)测定-各种免疫学方法</t>
  </si>
  <si>
    <t>250402036</t>
  </si>
  <si>
    <t>抗增殖细胞核抗原抗体(抗PCNA)测定</t>
  </si>
  <si>
    <t>250402037</t>
  </si>
  <si>
    <t>分泌型免疫球蛋白A测定</t>
  </si>
  <si>
    <t>250402038</t>
  </si>
  <si>
    <t>抗角蛋白抗体(AKA)测定</t>
  </si>
  <si>
    <t>250402039</t>
  </si>
  <si>
    <t>抗可溶性肝抗原/肝-胰抗原抗体(SLA/LP)测定</t>
  </si>
  <si>
    <t>250402040</t>
  </si>
  <si>
    <t>抗肝肾微粒体抗体(LKM)测定</t>
  </si>
  <si>
    <t>250402040-1</t>
  </si>
  <si>
    <t>抗肝肾微粒体抗体(LKM)测定-快速定量检测</t>
  </si>
  <si>
    <t>250402041</t>
  </si>
  <si>
    <t>抗环瓜氨酸肽抗体(抗CCP抗体)测定</t>
  </si>
  <si>
    <t>250402041-1</t>
  </si>
  <si>
    <t>抗环瓜氨酸肽抗体(抗CCP抗体)测定-各种免疫学方法</t>
  </si>
  <si>
    <t>250402041-2</t>
  </si>
  <si>
    <t>抗环瓜氨酸肽抗体(抗CCP抗体)测定-化学发光法</t>
  </si>
  <si>
    <t>250402042</t>
  </si>
  <si>
    <t>抗β2-糖蛋白1抗体测定</t>
  </si>
  <si>
    <t>250402042-1</t>
  </si>
  <si>
    <t>抗β2-糖蛋白1抗体测定(快速定量检测)</t>
  </si>
  <si>
    <t>250402043</t>
  </si>
  <si>
    <t>抗透明带抗体(AZP)测定</t>
  </si>
  <si>
    <t>250402044</t>
  </si>
  <si>
    <t>抗核小体抗体测定(AnuA)</t>
  </si>
  <si>
    <t>250402045</t>
  </si>
  <si>
    <t>抗核周因子抗体(APF)测定</t>
  </si>
  <si>
    <t>250402046</t>
  </si>
  <si>
    <t>抗肝细胞溶质抗原I型抗体测定(LC-1)</t>
  </si>
  <si>
    <t>250402047</t>
  </si>
  <si>
    <t>抗RA33抗体测定</t>
  </si>
  <si>
    <t>250402048</t>
  </si>
  <si>
    <t>抗DNA酶B抗体测定</t>
  </si>
  <si>
    <t>250402049</t>
  </si>
  <si>
    <t>抗组蛋白抗体(AHA)测定</t>
  </si>
  <si>
    <t>250402050</t>
  </si>
  <si>
    <t>抗Sa抗体测定</t>
  </si>
  <si>
    <t>250402051</t>
  </si>
  <si>
    <t>抗聚角蛋白微丝蛋白抗体(AFA)测定</t>
  </si>
  <si>
    <t>250402052</t>
  </si>
  <si>
    <t>抗杀菌通透性增高蛋白(BPI)抗体测定</t>
  </si>
  <si>
    <t>250402053</t>
  </si>
  <si>
    <t>抗α胞衬蛋白抗体测定</t>
  </si>
  <si>
    <t>指IgA,IgG。</t>
  </si>
  <si>
    <t>250402054</t>
  </si>
  <si>
    <t>抗人绒毛膜促性腺激素抗体(AHCGAb)测定</t>
  </si>
  <si>
    <t>250402055</t>
  </si>
  <si>
    <t>抗神经节苷脂IgG,IgM抗体测定</t>
  </si>
  <si>
    <t>250402055-1</t>
  </si>
  <si>
    <t>抗神经节苷脂IgG抗体测定</t>
  </si>
  <si>
    <t>250402055-2</t>
  </si>
  <si>
    <t>抗神经节苷脂IgM抗体测定</t>
  </si>
  <si>
    <t>250402056S</t>
  </si>
  <si>
    <t>抗sp100抗体</t>
  </si>
  <si>
    <t>250402057S</t>
  </si>
  <si>
    <t>抗gp210抗体</t>
  </si>
  <si>
    <t>250402059S</t>
  </si>
  <si>
    <t>抗线粒体抗体亚型抗体分型</t>
  </si>
  <si>
    <t>定量。</t>
  </si>
  <si>
    <t>250402060S</t>
  </si>
  <si>
    <t>性激素结合球蛋白测定</t>
  </si>
  <si>
    <t>250402060S-1</t>
  </si>
  <si>
    <t>性激素结合球蛋白测定-各种免疫学方法</t>
  </si>
  <si>
    <t>250402060S-2</t>
  </si>
  <si>
    <t>性激素结合球蛋白测定-化学发光法</t>
  </si>
  <si>
    <t>250402061S</t>
  </si>
  <si>
    <t>补体C1q复合物抗体定量检测</t>
  </si>
  <si>
    <t>250402062S</t>
  </si>
  <si>
    <t>抗酪氨酸磷酸酶抗体(IA2)定量检测</t>
  </si>
  <si>
    <t>250402063S</t>
  </si>
  <si>
    <t>抗核外核糖核酸外切酶抗体(抗PM-Scl抗体)定量检测</t>
  </si>
  <si>
    <t>250402064S</t>
  </si>
  <si>
    <t>抗麦胶蛋白抗体定量检测</t>
  </si>
  <si>
    <t>250402065S</t>
  </si>
  <si>
    <t>抗酿酒酵母抗体定量检测</t>
  </si>
  <si>
    <t>250402066S</t>
  </si>
  <si>
    <t>抗磷脂酶A2受体抗体测定</t>
  </si>
  <si>
    <t>检测抗磷脂酶A2受体抗体。</t>
  </si>
  <si>
    <t>250402067S</t>
  </si>
  <si>
    <t>抗谷氨酸受体抗体测定</t>
  </si>
  <si>
    <t>检测抗谷氨酸受体抗体。</t>
  </si>
  <si>
    <t>250402068S</t>
  </si>
  <si>
    <t>抗肌炎抗体谱IgG测定</t>
  </si>
  <si>
    <t>含Ku、SRP、Jo-1、PM-Scl75、Mi-2等抗体。</t>
  </si>
  <si>
    <t>以检验5项为基价。</t>
  </si>
  <si>
    <t>250402068S-1</t>
  </si>
  <si>
    <t>抗肌炎抗体谱IgG测定加收(第6项起,每增加5项)</t>
  </si>
  <si>
    <t>250402069S</t>
  </si>
  <si>
    <t>抗AQP-4抗体测定</t>
  </si>
  <si>
    <t>检测抗AQP-4抗体。</t>
  </si>
  <si>
    <t>250402071S</t>
  </si>
  <si>
    <t>抗锌转运蛋白8抗体测定</t>
  </si>
  <si>
    <t>指对血液、体液进行抗锌转运蛋白8抗体检测。</t>
  </si>
  <si>
    <t>250403</t>
  </si>
  <si>
    <t>4.3 感染免疫学检测</t>
  </si>
  <si>
    <t>250403001</t>
  </si>
  <si>
    <t>甲型肝炎抗体测定(Anti-HAV)</t>
  </si>
  <si>
    <t>指IgG、IgM。</t>
  </si>
  <si>
    <t>250403001-1</t>
  </si>
  <si>
    <t>甲型肝炎抗体测定(Anti-HAV)-酶标法</t>
  </si>
  <si>
    <t>250403001-2</t>
  </si>
  <si>
    <t>甲型肝炎抗体测定(Anti-HAV)-各种免疫学方法</t>
  </si>
  <si>
    <t>250403001-3</t>
  </si>
  <si>
    <t>甲型肝炎抗体测定(Anti-HAV)-化学发光法</t>
  </si>
  <si>
    <t>250403002</t>
  </si>
  <si>
    <t>甲型肝炎抗原测定(HAVAg)</t>
  </si>
  <si>
    <t>250403002-1</t>
  </si>
  <si>
    <t>甲型肝炎抗原测定(HAVAg)-各种免疫学方法</t>
  </si>
  <si>
    <t>250403002-2</t>
  </si>
  <si>
    <t>甲型肝炎抗原测定(HAVAg)-荧光探针法</t>
  </si>
  <si>
    <t>250403003</t>
  </si>
  <si>
    <t>乙型肝炎DNA测定</t>
  </si>
  <si>
    <t>250403003-1</t>
  </si>
  <si>
    <t>乙型肝炎DNA测定-定性</t>
  </si>
  <si>
    <t>250403003-2</t>
  </si>
  <si>
    <t>乙型肝炎DNA测定-定量</t>
  </si>
  <si>
    <t>250403003-2/1</t>
  </si>
  <si>
    <t>乙型肝炎DNA测定-定量(高敏)</t>
  </si>
  <si>
    <t>指对各种标本进行乙型肝炎DNA高敏定量测定，要求实际灵敏度≤20IU/mL。</t>
  </si>
  <si>
    <t>250403004</t>
  </si>
  <si>
    <t>乙型肝炎表面抗原测定(HBsAg)</t>
  </si>
  <si>
    <t>250403004-1</t>
  </si>
  <si>
    <t>乙型肝炎表面抗原测定(HBsAg)-酶标法</t>
  </si>
  <si>
    <t>250403004-2</t>
  </si>
  <si>
    <t>乙型肝炎表面抗原测定(HBsAg)-各种免疫学方法</t>
  </si>
  <si>
    <t>250403004-3</t>
  </si>
  <si>
    <t>乙型肝炎表面抗原测定(HBsAg)-化学发光法</t>
  </si>
  <si>
    <t>250403005</t>
  </si>
  <si>
    <t>乙型肝炎表面抗体测定(Anti-HBs)</t>
  </si>
  <si>
    <t>250403005-1</t>
  </si>
  <si>
    <t>乙型肝炎表面抗体测定(Anti-HBs)-酶标法</t>
  </si>
  <si>
    <t>250403005-2</t>
  </si>
  <si>
    <t>乙型肝炎表面抗体测定(Anti-HBs)-各种免疫学方法</t>
  </si>
  <si>
    <t>250403005-3</t>
  </si>
  <si>
    <t>乙型肝炎表面抗体测定(Anti-HBs)-化学发光法</t>
  </si>
  <si>
    <t>250403006</t>
  </si>
  <si>
    <t>乙型肝炎e抗原测定(HBeAg)</t>
  </si>
  <si>
    <t>250403006-1</t>
  </si>
  <si>
    <t>乙型肝炎e抗原测定(HBeAg)-酶标法</t>
  </si>
  <si>
    <t>250403006-2</t>
  </si>
  <si>
    <t>乙型肝炎e抗原测定(HBeAg)-各种免疫学方法</t>
  </si>
  <si>
    <t>250403006-3</t>
  </si>
  <si>
    <t>乙型肝炎e抗原测定(HBeAg)-化学发光法</t>
  </si>
  <si>
    <t>250403007</t>
  </si>
  <si>
    <t>乙型肝炎e抗体测定(Anti-HBe)</t>
  </si>
  <si>
    <t>250403007-1</t>
  </si>
  <si>
    <t>乙型肝炎e抗体测定(Anti-HBe)-酶标法</t>
  </si>
  <si>
    <t>250403007-2</t>
  </si>
  <si>
    <t>乙型肝炎e抗体测定(Anti-HBe)-各种免疫学方法</t>
  </si>
  <si>
    <t>250403007-3</t>
  </si>
  <si>
    <t>乙型肝炎e抗体测定(Anti-HBe)-化学发光法</t>
  </si>
  <si>
    <t>250403008</t>
  </si>
  <si>
    <t>乙型肝炎核心抗原测定(HBcAg)</t>
  </si>
  <si>
    <t>250403008-1</t>
  </si>
  <si>
    <t>乙型肝炎核心抗原测定(HBcAg)-酶标法</t>
  </si>
  <si>
    <t>250403008-2</t>
  </si>
  <si>
    <t>乙型肝炎核心抗原测定(HBcAg)-各种免疫学方法</t>
  </si>
  <si>
    <t>250403008-3</t>
  </si>
  <si>
    <t>乙型肝炎核心抗原测定(HBcAg)-化学发光法</t>
  </si>
  <si>
    <t>250403009</t>
  </si>
  <si>
    <t>乙型肝炎核心抗体测定(Anti-HBc)</t>
  </si>
  <si>
    <t>250403009-1</t>
  </si>
  <si>
    <t>乙型肝炎核心抗体测定(Anti-HBc)-酶标法</t>
  </si>
  <si>
    <t>250403009-2</t>
  </si>
  <si>
    <t>乙型肝炎核心抗体测定(Anti-HBc)-各种免疫学方法</t>
  </si>
  <si>
    <t>250403009-3</t>
  </si>
  <si>
    <t>乙型肝炎核心抗体测定(Anti-HBc)-化学发光法</t>
  </si>
  <si>
    <t>250403010</t>
  </si>
  <si>
    <t>乙型肝炎核心IgM抗体测定(Anti-HBcIgM)</t>
  </si>
  <si>
    <t>250403010-1</t>
  </si>
  <si>
    <t>乙型肝炎核心IgM抗体测定(Anti-HBcIgM)-定性法</t>
  </si>
  <si>
    <t>250403010-2</t>
  </si>
  <si>
    <t>乙型肝炎核心IgM抗体测定(Anti-HBcIgM)-定量法</t>
  </si>
  <si>
    <t>250403011</t>
  </si>
  <si>
    <t>乙型肝炎病毒外膜蛋白前S1抗原测定</t>
  </si>
  <si>
    <t>250403011-1</t>
  </si>
  <si>
    <t>乙型肝炎病毒外膜蛋白前S1抗体测定</t>
  </si>
  <si>
    <t>250403012</t>
  </si>
  <si>
    <t>乙型肝炎病毒外膜蛋白前S2抗原测定</t>
  </si>
  <si>
    <t>250403012-1</t>
  </si>
  <si>
    <t>乙型肝炎病毒外膜蛋白前S2抗体测定</t>
  </si>
  <si>
    <t>250403013</t>
  </si>
  <si>
    <t>丙型肝炎RNA测定</t>
  </si>
  <si>
    <t>250403013-1</t>
  </si>
  <si>
    <t>丙型肝炎RNA测定-定性</t>
  </si>
  <si>
    <t>250403013-2</t>
  </si>
  <si>
    <t>丙型肝炎RNA测定-定量</t>
  </si>
  <si>
    <t>250403013-2/1</t>
  </si>
  <si>
    <t>丙型肝炎RNA测定-定量(高敏)</t>
  </si>
  <si>
    <t>指对各种标本进行丙型肝炎RNA高敏定量测定，要求实际灵敏度≤20IU/mL。</t>
  </si>
  <si>
    <t>250403014</t>
  </si>
  <si>
    <t>丙型肝炎抗体测定(Anti-HCV)</t>
  </si>
  <si>
    <t>250403014-1</t>
  </si>
  <si>
    <t>丙型肝炎抗体测定(Anti-HCV)-其他免疫学方法</t>
  </si>
  <si>
    <t>250403014-2</t>
  </si>
  <si>
    <t>丙型肝炎抗体测定(Anti-HCV)-化学发光法</t>
  </si>
  <si>
    <t>250403015</t>
  </si>
  <si>
    <t>丁型肝炎抗体测定(Anti-HDV)</t>
  </si>
  <si>
    <t>250403015-1</t>
  </si>
  <si>
    <t>丁型肝炎抗体测定(Anti-HDV)-定性</t>
  </si>
  <si>
    <t>250403015-2</t>
  </si>
  <si>
    <t>丁型肝炎抗体测定(Anti-HDV)-定量</t>
  </si>
  <si>
    <t>250403016</t>
  </si>
  <si>
    <t>丁型肝炎抗原测定(HDVAg)</t>
  </si>
  <si>
    <t>250403016-1</t>
  </si>
  <si>
    <t>丁型肝炎抗原测定(HDVAg)-定性</t>
  </si>
  <si>
    <t>250403016-2</t>
  </si>
  <si>
    <t>丁型肝炎抗原测定(HDVAg)-定量</t>
  </si>
  <si>
    <t>250403017</t>
  </si>
  <si>
    <t>戊型肝炎抗体测定(Anti-HEV)</t>
  </si>
  <si>
    <t>250403017-1</t>
  </si>
  <si>
    <t>戊型肝炎抗体测定(Anti-HEV)-各种免疫学方法</t>
  </si>
  <si>
    <t>250403017-2</t>
  </si>
  <si>
    <t>戊型肝炎抗体测定(Anti-HEV)-荧光探针法</t>
  </si>
  <si>
    <t>250403018</t>
  </si>
  <si>
    <t>庚型肝炎IgG抗体测定(Anti-HGVIgG)</t>
  </si>
  <si>
    <t>250403018-1</t>
  </si>
  <si>
    <t>庚型肝炎IgG抗体测定(Anti-HGVIgG)-各种免疫学方法</t>
  </si>
  <si>
    <t>250403018-2</t>
  </si>
  <si>
    <t>庚型肝炎IgG抗体测定(Anti-HGVIgG)-荧光探针法</t>
  </si>
  <si>
    <t>250403019</t>
  </si>
  <si>
    <t>人免疫缺陷病毒抗体测定(Anti-HIV)</t>
  </si>
  <si>
    <t>250403019-1</t>
  </si>
  <si>
    <t>人免疫缺陷病毒抗体测定(Anti-HIV)-各种免疫学方法</t>
  </si>
  <si>
    <t>250403019-2</t>
  </si>
  <si>
    <t>人免疫缺陷病毒抗体测定(Anti-HIV)-化学发光法</t>
  </si>
  <si>
    <t>250403020</t>
  </si>
  <si>
    <t>弓形体抗体测定</t>
  </si>
  <si>
    <t>指IgG、IgM、IgG亲合力。</t>
  </si>
  <si>
    <t>250403020-1</t>
  </si>
  <si>
    <t>弓形体抗体测定-各种免疫学方法</t>
  </si>
  <si>
    <t>250403020-2</t>
  </si>
  <si>
    <t>弓形体抗体测定-荧光探针法</t>
  </si>
  <si>
    <t>250403020-3</t>
  </si>
  <si>
    <t>弓形体抗体测定-化学发光法</t>
  </si>
  <si>
    <t>250403021</t>
  </si>
  <si>
    <t>风疹病毒抗体测定</t>
  </si>
  <si>
    <t>250403021-1</t>
  </si>
  <si>
    <t>风疹病毒抗体测定-各种免疫学方法</t>
  </si>
  <si>
    <t>250403021-2</t>
  </si>
  <si>
    <t>风疹病毒抗体测定-荧光探针法</t>
  </si>
  <si>
    <t>250403021-3</t>
  </si>
  <si>
    <t>风疹病毒抗体测定-化学发光法</t>
  </si>
  <si>
    <t>250403022</t>
  </si>
  <si>
    <t>巨细胞病毒抗体测定</t>
  </si>
  <si>
    <t>250403023</t>
  </si>
  <si>
    <t>单纯疱疹病毒抗体测定</t>
  </si>
  <si>
    <t>指Ⅰ型、Ⅱ型。</t>
  </si>
  <si>
    <t>250403023-1</t>
  </si>
  <si>
    <t>单纯疱疹病毒抗体测定-各种免疫学方法</t>
  </si>
  <si>
    <t>250403023-2</t>
  </si>
  <si>
    <t>单纯疱疹病毒抗体测定-荧光探针法</t>
  </si>
  <si>
    <t>250403023-3</t>
  </si>
  <si>
    <t>单纯疱疹病毒抗体测定-化学发光法</t>
  </si>
  <si>
    <t>250403025</t>
  </si>
  <si>
    <t>EB病毒抗体测定</t>
  </si>
  <si>
    <t>指IgG、IgM、IgA、EBV-CA、EBV-EA、EBNA（EBVIgG、IgM、EBV-EAIgG、EBNA-G）。</t>
  </si>
  <si>
    <t>250403025-1</t>
  </si>
  <si>
    <t>EB病毒抗体测定-各种免疫学方法</t>
  </si>
  <si>
    <t>250403025-2</t>
  </si>
  <si>
    <t>EB病毒抗体测定-荧光探针法</t>
  </si>
  <si>
    <t>250403025-3</t>
  </si>
  <si>
    <t>EB病毒抗体测定-化学发光法</t>
  </si>
  <si>
    <t>250403025-4</t>
  </si>
  <si>
    <t>EB病毒抗体测定-酶联免疫独立单人份测量试剂检测(全自动仪器法)</t>
  </si>
  <si>
    <t>250403025-5</t>
  </si>
  <si>
    <t>EB病毒Rta-IgG测定</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</si>
  <si>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</si>
  <si>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</si>
  <si>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</si>
  <si>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</si>
  <si>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</si>
  <si>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</si>
  <si>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</si>
  <si>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</si>
  <si>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</si>
  <si>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</si>
  <si>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250403030-1</t>
  </si>
  <si>
    <t>水痘-带状疱疹病毒抗体测定-酶联免疫独立单人份测量试剂检测(全自动仪器法)</t>
  </si>
  <si>
    <t>250403031</t>
  </si>
  <si>
    <t>腺病毒抗体测定</t>
  </si>
  <si>
    <t>250403031-1</t>
  </si>
  <si>
    <t>腺病毒抗体测定-各种免疫学方法</t>
  </si>
  <si>
    <t>250403031-2</t>
  </si>
  <si>
    <t>腺病毒抗体测定-荧光探针法</t>
  </si>
  <si>
    <t>250403032</t>
  </si>
  <si>
    <t>人轮状病毒抗原测定</t>
  </si>
  <si>
    <t>250403033</t>
  </si>
  <si>
    <t>流行性出血热病毒抗体测定</t>
  </si>
  <si>
    <t>250403034</t>
  </si>
  <si>
    <t>狂犬病毒抗体测定</t>
  </si>
  <si>
    <t>250403034-1</t>
  </si>
  <si>
    <t>狂犬病毒抗体测定-凝集法</t>
  </si>
  <si>
    <t>250403034-2</t>
  </si>
  <si>
    <t>狂犬病毒抗体测定-各种免疫学方法</t>
  </si>
  <si>
    <t>250403035</t>
  </si>
  <si>
    <t>病毒血清学试验</t>
  </si>
  <si>
    <t>指脊髓灰质炎病毒、柯萨奇病毒、流行性乙型脑炎病毒、流行性腮腺炎病毒、麻疹病毒。</t>
  </si>
  <si>
    <t>250403035-1</t>
  </si>
  <si>
    <t>病毒血清学试验-酶联免疫独立单人份测量试剂检测(全自动仪器法)</t>
  </si>
  <si>
    <t>仅独立单人份试剂检测使用。</t>
  </si>
  <si>
    <t>250403035-2</t>
  </si>
  <si>
    <t>登革病毒抗原检测</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</si>
  <si>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</si>
  <si>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</si>
  <si>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</si>
  <si>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</si>
  <si>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</si>
  <si>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</si>
  <si>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</si>
  <si>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</si>
  <si>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</si>
  <si>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</si>
  <si>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</si>
  <si>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</si>
  <si>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</si>
  <si>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</si>
  <si>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指结核杆菌、破伤风杆菌、百日咳杆菌、军团菌、幽门螺杆菌的IgA、IgG检测。</t>
  </si>
  <si>
    <t>250403042-1</t>
  </si>
  <si>
    <t>细菌抗体测定-各种免疫学方法</t>
  </si>
  <si>
    <t>250403042-2</t>
  </si>
  <si>
    <t>细菌抗体测定-荧光探针法</t>
  </si>
  <si>
    <t>250403042-3</t>
  </si>
  <si>
    <t>细菌抗体测定-酶联免疫独立单人份测量试剂检测(全自动仪器法)</t>
  </si>
  <si>
    <t>250403043</t>
  </si>
  <si>
    <t>抗链球菌溶血素O测定(ASO)</t>
  </si>
  <si>
    <t>250403043-1</t>
  </si>
  <si>
    <t>抗链球菌溶血素O测定(ASO)-凝集法</t>
  </si>
  <si>
    <t>250403043-2</t>
  </si>
  <si>
    <t>抗链球菌溶血素O测定(ASO)-免疫法</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</si>
  <si>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</si>
  <si>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</si>
  <si>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</si>
  <si>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</si>
  <si>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</si>
  <si>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</si>
  <si>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</si>
  <si>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</si>
  <si>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</si>
  <si>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</si>
  <si>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</si>
  <si>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</si>
  <si>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</si>
  <si>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</si>
  <si>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250403050-1</t>
  </si>
  <si>
    <t>肺炎支原体血清学试验-凝集法或胶体金法</t>
  </si>
  <si>
    <t>250403050-2</t>
  </si>
  <si>
    <t>肺炎支原体血清学试验-荧光探针法或化学发光法</t>
  </si>
  <si>
    <t>250403051</t>
  </si>
  <si>
    <t>沙眼衣原体肺炎血清学试验</t>
  </si>
  <si>
    <t>250403052</t>
  </si>
  <si>
    <t>立克次体血清学试验</t>
  </si>
  <si>
    <t>250403053</t>
  </si>
  <si>
    <t>梅毒螺旋体特异抗体测定</t>
  </si>
  <si>
    <t>250403053-1</t>
  </si>
  <si>
    <t>梅毒螺旋体特异抗体测定-凝集、印迹法</t>
  </si>
  <si>
    <t>250403053-2</t>
  </si>
  <si>
    <t>梅毒螺旋体特异抗体测定-荧光探针法</t>
  </si>
  <si>
    <t>250403053-3</t>
  </si>
  <si>
    <t>梅毒螺旋体特异抗体测定-化学发光法</t>
  </si>
  <si>
    <t>250403054</t>
  </si>
  <si>
    <t>快速血浆反应素试验(RPR)</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</si>
  <si>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</si>
  <si>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</si>
  <si>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</si>
  <si>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</si>
  <si>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</si>
  <si>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</si>
  <si>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</si>
  <si>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</si>
  <si>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</si>
  <si>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</si>
  <si>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指曲霉菌抗原、抗体检测。</t>
  </si>
  <si>
    <t>250403060</t>
  </si>
  <si>
    <t>新型隐球菌荚膜抗原测定</t>
  </si>
  <si>
    <t>250403061</t>
  </si>
  <si>
    <t>孢子丝菌血清学试验</t>
  </si>
  <si>
    <t>250403062</t>
  </si>
  <si>
    <t>球孢子菌血清学试验</t>
  </si>
  <si>
    <t>250403063</t>
  </si>
  <si>
    <t>猪囊尾蚴抗原和抗体测定</t>
  </si>
  <si>
    <t>250403064</t>
  </si>
  <si>
    <t>肺吸虫抗原和抗体测定</t>
  </si>
  <si>
    <t>250403065</t>
  </si>
  <si>
    <t>各类病原体DNA测定</t>
  </si>
  <si>
    <t>每类病原体测定计价一次。</t>
  </si>
  <si>
    <t>250403065-1</t>
  </si>
  <si>
    <t>各类病原体DNA测定-定性</t>
  </si>
  <si>
    <t>250403065-2</t>
  </si>
  <si>
    <t>各类病原体DNA测定-定量</t>
  </si>
  <si>
    <t>250403066</t>
  </si>
  <si>
    <t>人乳头瘤病毒(HPV)核酸检测</t>
  </si>
  <si>
    <t>250403066-1</t>
  </si>
  <si>
    <t>人乳头瘤病毒(HPV)核酸检测-PCR法</t>
  </si>
  <si>
    <t>指HPV核酸检测、HPV E6/E7 mRNA检测。</t>
  </si>
  <si>
    <t>250403066-2</t>
  </si>
  <si>
    <t>人乳头瘤病毒(HPV)核酸检测-杂交捕获法</t>
  </si>
  <si>
    <t>250403066-3</t>
  </si>
  <si>
    <t>人乳头瘤病毒(HPV)核酸检测-等离子谐振法</t>
  </si>
  <si>
    <t>250403066-4</t>
  </si>
  <si>
    <t>人乳头瘤病毒(HPV)核酸分型检测</t>
  </si>
  <si>
    <t>250403067</t>
  </si>
  <si>
    <t>埃可病毒抗体检测</t>
  </si>
  <si>
    <t>250403068</t>
  </si>
  <si>
    <t>尿液人类免疫缺陷病毒I型(HIV-I)抗体测定</t>
  </si>
  <si>
    <t>250403068-1</t>
  </si>
  <si>
    <t>人类免疫缺陷病毒I型(HIV-I)病毒RNA定量测定</t>
  </si>
  <si>
    <t>250403069</t>
  </si>
  <si>
    <t>严重急性呼吸综合征冠状病毒抗体测定</t>
  </si>
  <si>
    <t>检测试剂</t>
  </si>
  <si>
    <t>单独检测IgG或IgM按此项收费。</t>
  </si>
  <si>
    <t>250403069-1</t>
  </si>
  <si>
    <t>严重急性呼吸综合征冠状病毒抗体测定(同时检测IgG、IgM)</t>
  </si>
  <si>
    <t>250403070</t>
  </si>
  <si>
    <t>单纯疱疹病毒抗原测定</t>
  </si>
  <si>
    <t>250403071</t>
  </si>
  <si>
    <t>丙型肝炎病毒(HCV)基因分型</t>
  </si>
  <si>
    <t>250403072</t>
  </si>
  <si>
    <t>乙型肝炎病毒(HBV)基因分型</t>
  </si>
  <si>
    <t>250403072-1</t>
  </si>
  <si>
    <t>乙型肝炎病毒(HBV)基因分型-二个型</t>
  </si>
  <si>
    <t>250403072-2</t>
  </si>
  <si>
    <t>乙型肝炎病毒(HBV)基因分型-四个型</t>
  </si>
  <si>
    <t>250403072-3</t>
  </si>
  <si>
    <t>乙型肝炎病毒(HBV)基因分型-六个型</t>
  </si>
  <si>
    <t>250403073</t>
  </si>
  <si>
    <t>庚型肝炎病毒核糖核酸定性(HGV-RNA)</t>
  </si>
  <si>
    <t>250403074</t>
  </si>
  <si>
    <t>TT病毒抗体检测</t>
  </si>
  <si>
    <t>250403075</t>
  </si>
  <si>
    <t>鹦鹉热衣原体检测</t>
  </si>
  <si>
    <t>250403076</t>
  </si>
  <si>
    <t>肺炎衣原体抗体检测</t>
  </si>
  <si>
    <t>250403077</t>
  </si>
  <si>
    <t>白三烯B4水平测定</t>
  </si>
  <si>
    <t>250403077-1</t>
  </si>
  <si>
    <t>白三烯E4水平测定</t>
  </si>
  <si>
    <t>250403078</t>
  </si>
  <si>
    <t>幽门螺杆菌快速尿素酶检测</t>
  </si>
  <si>
    <t>250403079</t>
  </si>
  <si>
    <t>13碳尿素呼气试验</t>
  </si>
  <si>
    <t>250403080</t>
  </si>
  <si>
    <t>幽门螺杆菌粪便抗原检查</t>
  </si>
  <si>
    <t>250403081</t>
  </si>
  <si>
    <t>粪便空肠弯曲菌抗原测定</t>
  </si>
  <si>
    <t>250403082S</t>
  </si>
  <si>
    <t>肝吸虫抗体测定</t>
  </si>
  <si>
    <t>250403083S</t>
  </si>
  <si>
    <t>乙型肝炎病毒（HBV）前核心变异检测-聚合酶链式反应(PCR)扩增法</t>
  </si>
  <si>
    <t>250403084S</t>
  </si>
  <si>
    <t>甲苯胺红梅毒血清学试验定性(TRUST)</t>
  </si>
  <si>
    <t>250403085S</t>
  </si>
  <si>
    <t>巨细胞病毒(CMV)DNA测定</t>
  </si>
  <si>
    <t>250403086S</t>
  </si>
  <si>
    <t>流感A+B抗原检测</t>
  </si>
  <si>
    <t>指对上呼吸道标本进行流感A+B抗原检测。</t>
  </si>
  <si>
    <t>250403087S</t>
  </si>
  <si>
    <t>乙型肝炎病毒外膜大蛋白抗原测定</t>
  </si>
  <si>
    <t>250403088S</t>
  </si>
  <si>
    <t>人乳头瘤病毒壳蛋白(HPV-L1)检测</t>
  </si>
  <si>
    <t>指液基薄层制片+免疫组化染色。</t>
  </si>
  <si>
    <t>250403089S</t>
  </si>
  <si>
    <t>各类病原体RNA测定</t>
  </si>
  <si>
    <t>250403089S-1</t>
  </si>
  <si>
    <t>各类病原体RNA测定(核酸恒温扩增法)</t>
  </si>
  <si>
    <t>250403089S-2</t>
  </si>
  <si>
    <t>Real-time PCR （实时荧光定量PCR）</t>
  </si>
  <si>
    <t>250403089S-2/1</t>
  </si>
  <si>
    <t>登革病毒核酸+分型-实时荧光定量PCR法</t>
  </si>
  <si>
    <t>250403089S-2/2</t>
  </si>
  <si>
    <t>新型冠状病毒RNA测定（单样检测）</t>
  </si>
  <si>
    <t>样本类型：各种标本。样本采集、交接、签收、处理（根据标本类型不同进行相应的前处理），提取模板RNA，与阴、阳对照及质控品同时进行实时扩增，分析扩增产物，判断并审核结果，录入实验室信息系统或人工登记，发送报告；按规定处理废弃物；接受临床相关咨询。</t>
  </si>
  <si>
    <t>核酸检测试剂盒（不含提取试剂和采样器具）</t>
  </si>
  <si>
    <t>人份</t>
  </si>
  <si>
    <t>1.新冠核酸检测试剂盒按照实际购进的集采中选产品价格（含中选企业自愿降低的价格）执行。
2.检测服务费以及试剂费用总和不得超过每人份13.5元。</t>
  </si>
  <si>
    <t>250403089S-2/3</t>
  </si>
  <si>
    <t>新型冠状病毒RNA测定（混合检测）</t>
  </si>
  <si>
    <t>不区分混合检测比例，不区分普通混检和政府组织的大规模筛查、常态化检测，检测价格含检测服务费以及试剂费用。</t>
  </si>
  <si>
    <t>250403090S</t>
  </si>
  <si>
    <t>结核分枝杆菌特异抗原刺激细胞因子释放试验</t>
  </si>
  <si>
    <t>检测结核分枝杆菌特异抗原刺激释放的细胞因子。</t>
  </si>
  <si>
    <t>250403091S</t>
  </si>
  <si>
    <t>新型冠状病毒抗原检测</t>
  </si>
  <si>
    <t>用于口咽拭子、鼻咽拭子样本采集，新型冠状病毒抗原检测判断并审核结果，录入实验室信息系统或人工登记，发送报告；按规定处理废弃物；接受临床相关咨询。</t>
  </si>
  <si>
    <t>抗原检测试剂盒</t>
  </si>
  <si>
    <t>250403092S</t>
  </si>
  <si>
    <t>诺如病毒抗原检测</t>
  </si>
  <si>
    <t>指对粪便进行诺如病毒抗原的定性检测。</t>
  </si>
  <si>
    <t>250403093S</t>
  </si>
  <si>
    <t>腺病毒抗原测定</t>
  </si>
  <si>
    <t>测定腺病毒抗原。</t>
  </si>
  <si>
    <t>250404</t>
  </si>
  <si>
    <t>4.4 肿瘤相关抗原测定</t>
  </si>
  <si>
    <t>250404001</t>
  </si>
  <si>
    <t>癌胚抗原测定(CEA)</t>
  </si>
  <si>
    <t>250404001-1</t>
  </si>
  <si>
    <t>癌胚抗原测定(CEA)-各种免疫学方法</t>
  </si>
  <si>
    <t>250404001-2</t>
  </si>
  <si>
    <t>癌胚抗原测定(CEA)-化学发光法</t>
  </si>
  <si>
    <t>250404002</t>
  </si>
  <si>
    <t>甲胎蛋白测定(AFP)</t>
  </si>
  <si>
    <t>250404002-1</t>
  </si>
  <si>
    <t>甲胎蛋白测定(AFP)-各种免疫学方法</t>
  </si>
  <si>
    <t>250404002-2</t>
  </si>
  <si>
    <t>甲胎蛋白测定(AFP)-化学发光法</t>
  </si>
  <si>
    <t>250404002-3</t>
  </si>
  <si>
    <t>甲胎蛋白测定(AFP)-免疫比浊法</t>
  </si>
  <si>
    <t>250404003</t>
  </si>
  <si>
    <t>副蛋白免疫学检查</t>
  </si>
  <si>
    <t>250404004</t>
  </si>
  <si>
    <t>碱性胎儿蛋白测定(BFP)</t>
  </si>
  <si>
    <t>250404005</t>
  </si>
  <si>
    <t>总前列腺特异性抗原测定(TPSA)</t>
  </si>
  <si>
    <t>250404005-1</t>
  </si>
  <si>
    <t>总前列腺特异性抗原测定(TPSA)-各种免疫学方法</t>
  </si>
  <si>
    <t>250404005-2</t>
  </si>
  <si>
    <t>总前列腺特异性抗原测定(TPSA)-化学发光法</t>
  </si>
  <si>
    <t>250404006</t>
  </si>
  <si>
    <t>游离前列腺特异性抗原测定(FPSA)</t>
  </si>
  <si>
    <t>250404006-1</t>
  </si>
  <si>
    <t>游离前列腺特异性抗原测定(FPSA)-各种免疫学方法</t>
  </si>
  <si>
    <t>250404006-2</t>
  </si>
  <si>
    <t>游离前列腺特异性抗原测定(FPSA)-化学发光法</t>
  </si>
  <si>
    <t>250404007</t>
  </si>
  <si>
    <t>复合前列腺特异性抗原(CPSA)测定-化学发光法</t>
  </si>
  <si>
    <t>250404008</t>
  </si>
  <si>
    <t>前列腺酸性磷酸酶测定(PAP)</t>
  </si>
  <si>
    <t>250404008-1</t>
  </si>
  <si>
    <t>前列腺酸性磷酸酶测定(PAP)-各种免疫学方法</t>
  </si>
  <si>
    <t>250404008-2</t>
  </si>
  <si>
    <t>前列腺酸性磷酸酶测定(PAP)-化学发光法</t>
  </si>
  <si>
    <t>250404009</t>
  </si>
  <si>
    <t>神经元特异性烯醇化酶测定(NSE)</t>
  </si>
  <si>
    <t>250404009-1</t>
  </si>
  <si>
    <t>神经元特异性烯醇化酶测定(NSE)-各种免疫学方法</t>
  </si>
  <si>
    <t>250404009-2</t>
  </si>
  <si>
    <t>神经元特异性烯醇化酶测定(NSE)-化学发光法</t>
  </si>
  <si>
    <t>250404010</t>
  </si>
  <si>
    <t>细胞角蛋白19片段测定(CYFRA 21-1)</t>
  </si>
  <si>
    <t>250404010-1</t>
  </si>
  <si>
    <t>细胞角蛋白19片段测定(CYFRA 21-1)-各种免疫学方法</t>
  </si>
  <si>
    <t>250404010-2</t>
  </si>
  <si>
    <t>角蛋白19-2G2片段-各种免疫学方法</t>
  </si>
  <si>
    <t>250404010-3</t>
  </si>
  <si>
    <t>角蛋白18-3A9片段-各种免疫学方法</t>
  </si>
  <si>
    <t>250404010-4</t>
  </si>
  <si>
    <t>细胞角蛋白19片段测定(CTFRA21-1)-化学发光法</t>
  </si>
  <si>
    <t>250404010-5</t>
  </si>
  <si>
    <t>角蛋白19-2G2片段-化学发光法</t>
  </si>
  <si>
    <t>250404010-6</t>
  </si>
  <si>
    <t>角蛋白18-3A9片段-化学发光法</t>
  </si>
  <si>
    <t>250404011</t>
  </si>
  <si>
    <t>糖类抗原测定</t>
  </si>
  <si>
    <t>250404011-1</t>
  </si>
  <si>
    <t>糖类抗原测定-各种免疫学方法</t>
  </si>
  <si>
    <t>指CA-27、CA-29、CA-50、CA-125、CA15－3、CA130、CA19－9、CA24－2、CA72－4等。</t>
  </si>
  <si>
    <t>每种抗原</t>
  </si>
  <si>
    <t>250404011-2</t>
  </si>
  <si>
    <t>糖类抗原测定-化学发光法</t>
  </si>
  <si>
    <t>250404011-3</t>
  </si>
  <si>
    <t>血清肿瘤相关物质综合检测-生化法</t>
  </si>
  <si>
    <t>指血清肿瘤相关物质（小分子糖蛋白类、糖脂类及羟脯氨酸）综合检测，含CA15-3、CA19-9、CA125、CA50、CA242、 CA72-4、PSA、CEA、AFP、POA、粘蛋白、α1-酸性糖蛋白、转铁蛋白、铜蓝蛋白、本周蛋白、β2微球蛋白、鳞状细胞抗原 。</t>
  </si>
  <si>
    <t>250404012</t>
  </si>
  <si>
    <t>鳞状细胞癌相关抗原测定(SCC)</t>
  </si>
  <si>
    <t>250404012-1</t>
  </si>
  <si>
    <t>鳞状细胞癌相关抗原测定(SCC)-各种免疫学方法</t>
  </si>
  <si>
    <t>250404012-2</t>
  </si>
  <si>
    <t>鳞状细胞癌相关抗原测定(SCC)-化学发光法</t>
  </si>
  <si>
    <t>250404013</t>
  </si>
  <si>
    <t>肿瘤坏死因子测定(TNF)</t>
  </si>
  <si>
    <t>250404013-1</t>
  </si>
  <si>
    <t>肿瘤坏死因子测定(TNF)-各种免疫学方法</t>
  </si>
  <si>
    <t>250404013-2</t>
  </si>
  <si>
    <t>肿瘤坏死因子测定(TNF)-化学发光法或流式荧光发光法</t>
  </si>
  <si>
    <t>250404013-3</t>
  </si>
  <si>
    <t>肿瘤坏死因子测定(TNF)-流式细胞仪法</t>
  </si>
  <si>
    <t>250404014</t>
  </si>
  <si>
    <t>肿瘤相关抗原测定</t>
  </si>
  <si>
    <t>指MG-Ags、TA-4。</t>
  </si>
  <si>
    <t>250404015</t>
  </si>
  <si>
    <t>铁蛋白测定</t>
  </si>
  <si>
    <t>250404016</t>
  </si>
  <si>
    <t>显形胶质蛋白(AP)测定</t>
  </si>
  <si>
    <t>250404017</t>
  </si>
  <si>
    <t>恶性肿瘤特异生长因子(TSGF)测定</t>
  </si>
  <si>
    <t>250404018</t>
  </si>
  <si>
    <t>触珠蛋白测定</t>
  </si>
  <si>
    <t>250404019</t>
  </si>
  <si>
    <t>酸性糖蛋白测定</t>
  </si>
  <si>
    <t>250404020</t>
  </si>
  <si>
    <t>细菌、真菌抗原分析</t>
  </si>
  <si>
    <t>对各种标本细菌、真菌等病原体的抗原定性检测。</t>
  </si>
  <si>
    <t>250404021</t>
  </si>
  <si>
    <t>I型胶原吡啶交联终肽测定(ICTP)</t>
  </si>
  <si>
    <t>250404022</t>
  </si>
  <si>
    <t>组织多肽特异抗原(TPS)测定</t>
  </si>
  <si>
    <t>250404023</t>
  </si>
  <si>
    <t>端粒酶活性检测</t>
  </si>
  <si>
    <t>250404024</t>
  </si>
  <si>
    <t>等克分子前列腺特异抗原测定</t>
  </si>
  <si>
    <t>250404025</t>
  </si>
  <si>
    <t>尿核基质蛋白(NMP22)测定</t>
  </si>
  <si>
    <t>250404026</t>
  </si>
  <si>
    <t>甲胎蛋白异质体测定</t>
  </si>
  <si>
    <t>250404026-1</t>
  </si>
  <si>
    <t>甲胎蛋白异质体测定-定性法</t>
  </si>
  <si>
    <t>250404026-2</t>
  </si>
  <si>
    <t>甲胎蛋白异质体测定-定量法</t>
  </si>
  <si>
    <t>250404027S</t>
  </si>
  <si>
    <t>尿膀胱癌上皮癌抗原测定</t>
  </si>
  <si>
    <t>250404028S</t>
  </si>
  <si>
    <t>血清胸苷激酶(TK1)测定</t>
  </si>
  <si>
    <t>250404029S</t>
  </si>
  <si>
    <t>人附睾蛋白(HE4)测定</t>
  </si>
  <si>
    <t>指人附睾蛋白的测定。</t>
  </si>
  <si>
    <t>250404030S</t>
  </si>
  <si>
    <t>肺癌相关自身抗体检测</t>
  </si>
  <si>
    <t>指对血液进行p53、GAGE 7、PGP9.5、CAGE、MAGE A1、SOX2、GBU4-5等自身抗体检测。</t>
  </si>
  <si>
    <t>250405</t>
  </si>
  <si>
    <t>4.5 变应原测定</t>
  </si>
  <si>
    <t>250405001</t>
  </si>
  <si>
    <t>总IgE测定</t>
  </si>
  <si>
    <t>250405001-1</t>
  </si>
  <si>
    <t>总IgE测定-各种免疫学方法</t>
  </si>
  <si>
    <t>250405001-2</t>
  </si>
  <si>
    <t>总IgE测定-化学发光法</t>
  </si>
  <si>
    <t>250405002</t>
  </si>
  <si>
    <t>吸入物变应原筛查-各种免疫学方法</t>
  </si>
  <si>
    <t>250405003</t>
  </si>
  <si>
    <t>食入物变应原筛查-各种免疫学方法</t>
  </si>
  <si>
    <t>250405004</t>
  </si>
  <si>
    <t>特殊变应原(多价变应原)筛查-各种免疫学方法</t>
  </si>
  <si>
    <t>指混合虫螨、混合霉菌、多价动物毛等。</t>
  </si>
  <si>
    <t>250405005</t>
  </si>
  <si>
    <t>专项变应原(单价变应原)筛查-各种免疫学方法</t>
  </si>
  <si>
    <t>指牛奶、蛋清等。</t>
  </si>
  <si>
    <t>250405006</t>
  </si>
  <si>
    <t>嗜酸细胞阳离子蛋白(ECP)测定-各种免疫学方法</t>
  </si>
  <si>
    <t>250405007</t>
  </si>
  <si>
    <t>循环免疫复合物(CIC)测定-各种免疫学方法</t>
  </si>
  <si>
    <t>250405008</t>
  </si>
  <si>
    <t>脱敏免疫球蛋白IgG测定</t>
  </si>
  <si>
    <t>250405009</t>
  </si>
  <si>
    <t>脱敏免疫球蛋白IgG4测定</t>
  </si>
  <si>
    <t>2505</t>
  </si>
  <si>
    <t>5.临床微生物学检查</t>
  </si>
  <si>
    <t>250501</t>
  </si>
  <si>
    <t>5.1 病原微生物镜检、培养与鉴定</t>
  </si>
  <si>
    <t>250501001</t>
  </si>
  <si>
    <t>一般细菌涂片检查</t>
  </si>
  <si>
    <t>250501002</t>
  </si>
  <si>
    <t>结核菌涂片检查</t>
  </si>
  <si>
    <t>250501002-1</t>
  </si>
  <si>
    <t>结核菌涂片检查-液基夹层杯法</t>
  </si>
  <si>
    <t>250501003</t>
  </si>
  <si>
    <t>浓缩集菌抗酸菌检测</t>
  </si>
  <si>
    <t>250501004</t>
  </si>
  <si>
    <t>特殊细菌涂片检查</t>
  </si>
  <si>
    <t>指淋球菌、新型隐球菌、梅毒螺旋体、白喉棒状杆菌等。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</si>
  <si>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</si>
  <si>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</si>
  <si>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</si>
  <si>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</si>
  <si>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</si>
  <si>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</si>
  <si>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</si>
  <si>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</si>
  <si>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</si>
  <si>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</si>
  <si>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</si>
  <si>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</si>
  <si>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250501010</t>
  </si>
  <si>
    <t>尿培养加菌落计数</t>
  </si>
  <si>
    <t>250501011</t>
  </si>
  <si>
    <t>血培养及鉴定</t>
  </si>
  <si>
    <t>250501012</t>
  </si>
  <si>
    <t>厌氧菌培养及鉴定</t>
  </si>
  <si>
    <t>250501013</t>
  </si>
  <si>
    <t>结核菌培养</t>
  </si>
  <si>
    <t>含鉴定。</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</si>
  <si>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</si>
  <si>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</si>
  <si>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</si>
  <si>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</si>
  <si>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</si>
  <si>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</si>
  <si>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</si>
  <si>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</si>
  <si>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</si>
  <si>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</si>
  <si>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</si>
  <si>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</si>
  <si>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</si>
  <si>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</si>
  <si>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</si>
  <si>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</si>
  <si>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</si>
  <si>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</si>
  <si>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250501022-1</t>
  </si>
  <si>
    <t>幽门螺杆菌血清学检测</t>
  </si>
  <si>
    <t>250501023</t>
  </si>
  <si>
    <t>军团菌培养</t>
  </si>
  <si>
    <t>250501024</t>
  </si>
  <si>
    <t>O-157大肠埃希菌培养及鉴定</t>
  </si>
  <si>
    <t>250501025</t>
  </si>
  <si>
    <t>沙门菌、志贺菌培养及鉴定</t>
  </si>
  <si>
    <t>250501026</t>
  </si>
  <si>
    <t>真菌涂片检查</t>
  </si>
  <si>
    <t>250501027</t>
  </si>
  <si>
    <t>真菌培养及鉴定</t>
  </si>
  <si>
    <t>250501028</t>
  </si>
  <si>
    <t>念珠菌镜检</t>
  </si>
  <si>
    <t>250501029</t>
  </si>
  <si>
    <t>念珠菌培养</t>
  </si>
  <si>
    <t>250501030</t>
  </si>
  <si>
    <t>念珠菌系统鉴定</t>
  </si>
  <si>
    <t>250501030-1</t>
  </si>
  <si>
    <t>念珠菌系统鉴定-手工法</t>
  </si>
  <si>
    <t>250501030-2</t>
  </si>
  <si>
    <t>念珠菌系统鉴定-仪器法</t>
  </si>
  <si>
    <t>250501031</t>
  </si>
  <si>
    <t>衣原体检查</t>
  </si>
  <si>
    <t>250501031-1</t>
  </si>
  <si>
    <t>衣原体检查-培养法</t>
  </si>
  <si>
    <t>250501031-2</t>
  </si>
  <si>
    <t>衣原体检查-免疫学法</t>
  </si>
  <si>
    <t>250501031-3</t>
  </si>
  <si>
    <t>衣原体检查-电镜法</t>
  </si>
  <si>
    <t>250501031-4</t>
  </si>
  <si>
    <t>衣原体检查-ELISA法</t>
  </si>
  <si>
    <t>250501032</t>
  </si>
  <si>
    <t>衣原体培养</t>
  </si>
  <si>
    <t>250501033</t>
  </si>
  <si>
    <t>支原体检查</t>
  </si>
  <si>
    <t>250501034</t>
  </si>
  <si>
    <t>支原体培养及药敏</t>
  </si>
  <si>
    <t>250501035</t>
  </si>
  <si>
    <t>轮状病毒检测</t>
  </si>
  <si>
    <t>250501036</t>
  </si>
  <si>
    <t>其它病毒的血清学诊断</t>
  </si>
  <si>
    <t>每种病毒</t>
  </si>
  <si>
    <t>250501037</t>
  </si>
  <si>
    <t>病毒培养与鉴定</t>
  </si>
  <si>
    <t>250501038</t>
  </si>
  <si>
    <t>滴虫培养</t>
  </si>
  <si>
    <t>250501039</t>
  </si>
  <si>
    <t>细菌性阴道病唾液酸酶测定</t>
  </si>
  <si>
    <t>250501039-1</t>
  </si>
  <si>
    <t>阴道炎检查</t>
  </si>
  <si>
    <t>含过氧化氢酶、白细胞酯酶、细菌性唾液酸酶、脯氨酸氨基肽酶、乙酰氨基葡萄糖苷酶5项检查。</t>
  </si>
  <si>
    <t>250501040</t>
  </si>
  <si>
    <t>真菌D-葡聚糖检测</t>
  </si>
  <si>
    <t>250501040-1</t>
  </si>
  <si>
    <t>真菌D-肽聚糖检测</t>
  </si>
  <si>
    <t>250501041</t>
  </si>
  <si>
    <t>乙型肝炎病毒基因YMDD变异测定</t>
  </si>
  <si>
    <t>250501041-1</t>
  </si>
  <si>
    <t>乙型肝炎病毒基因YIDD变异测定</t>
  </si>
  <si>
    <t>250502</t>
  </si>
  <si>
    <t>5.2 药物敏感试验</t>
  </si>
  <si>
    <t>250502001</t>
  </si>
  <si>
    <t>常规药敏定性试验</t>
  </si>
  <si>
    <t>每一种抗菌药物按一项计价。</t>
  </si>
  <si>
    <t>250502002</t>
  </si>
  <si>
    <t>常规药敏定量试验(MIC)</t>
  </si>
  <si>
    <t>250502003</t>
  </si>
  <si>
    <t>真菌药敏试验</t>
  </si>
  <si>
    <t>250502004</t>
  </si>
  <si>
    <t>结核菌药敏试验</t>
  </si>
  <si>
    <t>250502004-1</t>
  </si>
  <si>
    <t>结核菌药敏试验-手工法</t>
  </si>
  <si>
    <t>250502004-2</t>
  </si>
  <si>
    <t>结核菌药敏试验-仪器法</t>
  </si>
  <si>
    <t>250502005</t>
  </si>
  <si>
    <t>厌氧菌药敏试验</t>
  </si>
  <si>
    <t>250502006</t>
  </si>
  <si>
    <t>血清杀菌水平测定</t>
  </si>
  <si>
    <t>250502007</t>
  </si>
  <si>
    <t>联合药物敏感试验</t>
  </si>
  <si>
    <t>250502008</t>
  </si>
  <si>
    <t>抗生素最小抑／杀菌浓度测定</t>
  </si>
  <si>
    <t>250502009</t>
  </si>
  <si>
    <t>体液抗生素浓度测定</t>
  </si>
  <si>
    <t>250502009-1</t>
  </si>
  <si>
    <t>体液抗生素浓度测定-色谱法</t>
  </si>
  <si>
    <t>250502009-2</t>
  </si>
  <si>
    <t>氨基糖甙类药物测定-色谱法</t>
  </si>
  <si>
    <t>250502009-3</t>
  </si>
  <si>
    <t>体液抗生素浓度测定-免疫法</t>
  </si>
  <si>
    <t>250502009-4</t>
  </si>
  <si>
    <t>氨基糖甙类药物测定-免疫法</t>
  </si>
  <si>
    <t>250502009-5</t>
  </si>
  <si>
    <t>体液抗生素浓度测定-荧光偏振法</t>
  </si>
  <si>
    <t>250502009-6</t>
  </si>
  <si>
    <t>氨基糖甙类药物测定-荧光偏振法</t>
  </si>
  <si>
    <t>250502010</t>
  </si>
  <si>
    <t>肿瘤细胞化疗药物敏感试验</t>
  </si>
  <si>
    <t>250502010-1</t>
  </si>
  <si>
    <t>组织培养肿瘤细胞药物敏感测试</t>
  </si>
  <si>
    <t>250503</t>
  </si>
  <si>
    <t>5.3 其它检验试验</t>
  </si>
  <si>
    <t>250503001</t>
  </si>
  <si>
    <t>肠毒素检测</t>
  </si>
  <si>
    <t>250503002</t>
  </si>
  <si>
    <t>细菌毒素测定</t>
  </si>
  <si>
    <t>250503003</t>
  </si>
  <si>
    <t>病原体乳胶凝集试验快速检测</t>
  </si>
  <si>
    <t>250503004</t>
  </si>
  <si>
    <t>细菌分型</t>
  </si>
  <si>
    <t>250503005</t>
  </si>
  <si>
    <t>内毒素鲎测定</t>
  </si>
  <si>
    <t>250503005-1</t>
  </si>
  <si>
    <t>内毒素鲎测定-定性法</t>
  </si>
  <si>
    <t>250503005-2</t>
  </si>
  <si>
    <t>内毒素鲎测定-定量法</t>
  </si>
  <si>
    <t>250503005-3</t>
  </si>
  <si>
    <t>内毒素鲎定量测定(动态浊度法)</t>
  </si>
  <si>
    <t>用于临床各种革兰氏阴性杆菌感染。</t>
  </si>
  <si>
    <t>250503006</t>
  </si>
  <si>
    <t>内毒素鲎定量测定</t>
  </si>
  <si>
    <t>250503007</t>
  </si>
  <si>
    <t>O-129试验</t>
  </si>
  <si>
    <t>250503008</t>
  </si>
  <si>
    <t>β-内酰胺酶试验</t>
  </si>
  <si>
    <t>250503009</t>
  </si>
  <si>
    <t>超广谱β-内酰胺酶试验</t>
  </si>
  <si>
    <t>250503010</t>
  </si>
  <si>
    <t>耐万古霉素基因试验</t>
  </si>
  <si>
    <t>指基因A、B、C。</t>
  </si>
  <si>
    <t>每种基因</t>
  </si>
  <si>
    <t>每种基因计价一次。</t>
  </si>
  <si>
    <t>250503011</t>
  </si>
  <si>
    <t>DNA探针技术查meeA基因</t>
  </si>
  <si>
    <t>250503012</t>
  </si>
  <si>
    <t>梅毒荧光抗体FTA-ABS测定</t>
  </si>
  <si>
    <t>250503013S</t>
  </si>
  <si>
    <t>分枝杆菌菌种鉴定-生物芯片法</t>
  </si>
  <si>
    <t>样本类型：各种标本。据标本不同进行相应前处理，提取模板DNA，加入到包括有配制好试剂的反应管中，与阴、阳性对照同时经扩增仪进行PCR，将扩增后的PCR产物变性，然后将变性的扩增产物与配制好的芯片杂交液混合，加入到芯片上进行杂交，杂交完毕后将芯片取出，进行清洗和离心甩干，用芯片扫描仪进行检测，审核检验结果，发出报告，检测后标本留验及无害化处理。含1种结核分枝杆菌复合群和16种非结核分枝杆菌等。</t>
  </si>
  <si>
    <t>2506</t>
  </si>
  <si>
    <t>6.临床寄生虫学检查</t>
  </si>
  <si>
    <t>250601</t>
  </si>
  <si>
    <t>6.1 寄生虫镜检</t>
  </si>
  <si>
    <t>250601001</t>
  </si>
  <si>
    <t>粪寄生虫镜检</t>
  </si>
  <si>
    <t>250601001-1</t>
  </si>
  <si>
    <t>粪原虫镜检</t>
  </si>
  <si>
    <t>250601001-2</t>
  </si>
  <si>
    <t>粪寄生虫卵镜检</t>
  </si>
  <si>
    <t>250601002</t>
  </si>
  <si>
    <t>粪寄生虫卵集卵镜检</t>
  </si>
  <si>
    <t>250601003</t>
  </si>
  <si>
    <t>粪寄生虫卵计数</t>
  </si>
  <si>
    <t>250601004</t>
  </si>
  <si>
    <t>寄生虫卵孵化试验</t>
  </si>
  <si>
    <t>250601005</t>
  </si>
  <si>
    <t>血液疟原虫检查</t>
  </si>
  <si>
    <t>250601006</t>
  </si>
  <si>
    <t>血液微丝蚴检查</t>
  </si>
  <si>
    <t>250601007</t>
  </si>
  <si>
    <t>血液回归热螺旋体检查</t>
  </si>
  <si>
    <t>250601008</t>
  </si>
  <si>
    <t>血液黑热病利一集氏体检查</t>
  </si>
  <si>
    <t>250601009</t>
  </si>
  <si>
    <t>血液弓形虫检查</t>
  </si>
  <si>
    <t>250601010S</t>
  </si>
  <si>
    <t>胆汁找虫卵-手工镜检法</t>
  </si>
  <si>
    <t>250602</t>
  </si>
  <si>
    <t>6.2 寄生虫免疫学检查</t>
  </si>
  <si>
    <t>250602001</t>
  </si>
  <si>
    <t>各种寄生虫免疫学检查</t>
  </si>
  <si>
    <t>每种寄生虫检查计价一次。</t>
  </si>
  <si>
    <t>250602001-1</t>
  </si>
  <si>
    <t>各种寄生虫免疫学检查-凝集法</t>
  </si>
  <si>
    <t>指血凝法、乳胶法。</t>
  </si>
  <si>
    <t>250602001-2</t>
  </si>
  <si>
    <t>各种寄生虫免疫学检查-一般免疫学法</t>
  </si>
  <si>
    <t>指放免法、酶免法、免疫电泳法、免疫荧光法等。</t>
  </si>
  <si>
    <t>250602001-3</t>
  </si>
  <si>
    <t>各种寄生虫免疫学检查-双扩法</t>
  </si>
  <si>
    <t>250602001-4</t>
  </si>
  <si>
    <t>各种寄生虫免疫学检查-免疫印迹法</t>
  </si>
  <si>
    <t>2507</t>
  </si>
  <si>
    <t>7. 遗传疾病的分子生物学诊断</t>
  </si>
  <si>
    <t>250700001</t>
  </si>
  <si>
    <t>外周血细胞染色体检查</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</si>
  <si>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</si>
  <si>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</si>
  <si>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</si>
  <si>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</si>
  <si>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</si>
  <si>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</si>
  <si>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</si>
  <si>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</si>
  <si>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</si>
  <si>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</si>
  <si>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</si>
  <si>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</si>
  <si>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</si>
  <si>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</si>
  <si>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</si>
  <si>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</si>
  <si>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</si>
  <si>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</si>
  <si>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250700010-1</t>
  </si>
  <si>
    <t>指时间分辨荧光法、化学发光法、荧光原位杂交法。</t>
  </si>
  <si>
    <t>250700010-2</t>
  </si>
  <si>
    <t>唐氏综合症筛查-胎儿21-三体综合征基因检测筛查</t>
  </si>
  <si>
    <t>提取母体外周血血浆中的游离DNA片断，进行高通量测序，将每条DNA片段测序所得的序列与已有人类基因组图序列进行比对，从中筛选每一条染色体上的完全相符的DNA序列总数，根据生物统计学原理，进行生物信息分析，确定胎儿的染色体是否存在非整倍性变化。</t>
  </si>
  <si>
    <t>250700011</t>
  </si>
  <si>
    <t>性别基因(SRY)检测</t>
  </si>
  <si>
    <t>250700012</t>
  </si>
  <si>
    <t>脱氧核糖核酸(DNA)倍体分析</t>
  </si>
  <si>
    <t>含DNA周期分析、DNA异倍体测定、细胞凋亡测定。</t>
  </si>
  <si>
    <t>250700013</t>
  </si>
  <si>
    <t>染色体分析</t>
  </si>
  <si>
    <t>250700014</t>
  </si>
  <si>
    <t>培养细胞的染色体分析</t>
  </si>
  <si>
    <t>250700014-1</t>
  </si>
  <si>
    <t>培养外周血细胞的染色体分析</t>
  </si>
  <si>
    <t>250700014-2</t>
  </si>
  <si>
    <t>培养脐带血细胞的染色体分析</t>
  </si>
  <si>
    <t>250700014-3</t>
  </si>
  <si>
    <t>培养绒毛羊水细胞的染色体分析</t>
  </si>
  <si>
    <t>250700014-4</t>
  </si>
  <si>
    <t>培养骨髓细胞的染色体分析</t>
  </si>
  <si>
    <t>250700015</t>
  </si>
  <si>
    <t>苯丙氨酸测定(PKU)</t>
  </si>
  <si>
    <t>250700015-1</t>
  </si>
  <si>
    <t>苯丙氨酸测定(PKU)-定性</t>
  </si>
  <si>
    <t>250700015-2</t>
  </si>
  <si>
    <t>苯丙氨酸测定(PKU)-定量</t>
  </si>
  <si>
    <t>250700016</t>
  </si>
  <si>
    <t>血苯丙酮酸定量</t>
  </si>
  <si>
    <t>250700017</t>
  </si>
  <si>
    <t>白血病融合基因分型</t>
  </si>
  <si>
    <t>指BCR-ABL、AML1-ETO/MTG8、PML-RARα、TEL-AML1、MLL-ENL、PBX-E2A，EML4-ALK、ALK、 ROS、EGFR、cMET、 FGFR、PIK3CA、BRAF、ERCC1、RRM1、 TUBB3、TYMS、 BRCA1、BRCA2、TOP2A、KRAS、 UGT1A1、TERC。</t>
  </si>
  <si>
    <t>每种</t>
  </si>
  <si>
    <t>250700017-1</t>
  </si>
  <si>
    <t>白血病融合基因分型-RT-PCR</t>
  </si>
  <si>
    <t>250700017-2</t>
  </si>
  <si>
    <t>其他疾病的融合基因分型-RT-PCR</t>
  </si>
  <si>
    <t>250700017-3</t>
  </si>
  <si>
    <t>基因表达定量-RT-PCR</t>
  </si>
  <si>
    <t>250700017-4</t>
  </si>
  <si>
    <t>基因突变及多态性分析-RT-PCR</t>
  </si>
  <si>
    <t>250700017-5</t>
  </si>
  <si>
    <t>白血病融合基因分型-FISH</t>
  </si>
  <si>
    <t>250700017-6</t>
  </si>
  <si>
    <t>其他疾病的基因分型-FISH</t>
  </si>
  <si>
    <t>250700017-7</t>
  </si>
  <si>
    <t>基因表达定量-FISH</t>
  </si>
  <si>
    <t>250700017-8</t>
  </si>
  <si>
    <t>基因突变及多态性分析-FISH</t>
  </si>
  <si>
    <t>250700017-9</t>
  </si>
  <si>
    <t>白血病融合基因分型-Real-time PCR(实时荧光定量PCR)</t>
  </si>
  <si>
    <t>250700017-10</t>
  </si>
  <si>
    <t>其他疾病的融合基因分型-Real-time PCR(实时荧光定量PCR)</t>
  </si>
  <si>
    <t>250700017-11</t>
  </si>
  <si>
    <t>基因表达定量-Real-time PCR(实时荧光定量PCR)</t>
  </si>
  <si>
    <t>250700017-12</t>
  </si>
  <si>
    <t>基因突变及多态性分析-Real-time PCR(实时荧光定量PCR)</t>
  </si>
  <si>
    <t>250700017-13</t>
  </si>
  <si>
    <t>亚甲基四氢叶酸还原酶基因检测(PCR-RFLP)</t>
  </si>
  <si>
    <t>250700018S</t>
  </si>
  <si>
    <t>丈夫或无关个体淋巴细胞免疫治疗(LIT)</t>
  </si>
  <si>
    <t>含丈夫外周血抽取及淋巴细胞分离、妻子的注射治疗。</t>
  </si>
  <si>
    <t>250700019S</t>
  </si>
  <si>
    <t>肺癌微转移LUNX基因检测</t>
  </si>
  <si>
    <t>250700020S</t>
  </si>
  <si>
    <t>帕德维利综合征(PWS)基因测定</t>
  </si>
  <si>
    <t>指检测受检者SNRPN 基因的来源和甲基化情况，实现对帕德维利综合征（PWS）的分子诊断。</t>
  </si>
  <si>
    <t>例</t>
  </si>
  <si>
    <t>250700021S</t>
  </si>
  <si>
    <t>Y染色体(AZF基因)微缺失检测</t>
  </si>
  <si>
    <t>250700021S-1</t>
  </si>
  <si>
    <t>Y染色体(AZF基因)微缺失检测-聚合酶链式反应(PCR)法</t>
  </si>
  <si>
    <t>250700021S-2</t>
  </si>
  <si>
    <t>Y染色体(AZF基因)微缺失检测-荧光(FISH)法</t>
  </si>
  <si>
    <t>250700021S-3</t>
  </si>
  <si>
    <t>其他染色体微缺失检测-聚合酶链式反应(PCR)法</t>
  </si>
  <si>
    <t>250700021S-4</t>
  </si>
  <si>
    <t>其他染色体微缺失检测-荧光(FISH)法</t>
  </si>
  <si>
    <t>250700022S</t>
  </si>
  <si>
    <t>脊髓性肌萎缩症(SMA)基因测定</t>
  </si>
  <si>
    <t>指检测怀疑为脊髓性肌萎缩症（SMA）的病人运动神经元存活（SMN）基因的变异情况和定量分析，实现对SMN基因的检测和SMA的分子诊断。</t>
  </si>
  <si>
    <t>250700023S</t>
  </si>
  <si>
    <t>α地中海贫血的基因突变检查</t>
  </si>
  <si>
    <t>250700024S</t>
  </si>
  <si>
    <t>β地中海贫血的基因突变检查</t>
  </si>
  <si>
    <t>250700026S</t>
  </si>
  <si>
    <t>耳聋基因筛查和诊断</t>
  </si>
  <si>
    <t>含常见9个致聋突变位点的序列分析。</t>
  </si>
  <si>
    <t>250700027S</t>
  </si>
  <si>
    <t>非综合征性遗传性耳聋基因诊断</t>
  </si>
  <si>
    <t>250700028S</t>
  </si>
  <si>
    <t>染色体光谱扫描核型分析(SKY)</t>
  </si>
  <si>
    <t>250700029S</t>
  </si>
  <si>
    <t>染色体比较基因组杂交分析(CGH)</t>
  </si>
  <si>
    <t>250800001S</t>
  </si>
  <si>
    <t>胎盘生长因子(PIGF)检测-化学发光法</t>
  </si>
  <si>
    <t>250800002S</t>
  </si>
  <si>
    <t>可溶性血管内皮生长因子受体(sFlt)检测</t>
  </si>
  <si>
    <t>250800004S</t>
  </si>
  <si>
    <t>微小核糖核酸检测</t>
  </si>
  <si>
    <t>指对各种标本进行微小核糖核酸检测。</t>
  </si>
  <si>
    <t>限收费一次，两项以上检测按加收项收费。</t>
  </si>
  <si>
    <t>250800004S-1</t>
  </si>
  <si>
    <t>微小核糖核酸检测加收</t>
  </si>
  <si>
    <t>指对各种标本进行微小核糖核酸检测两项以上每项加收。</t>
  </si>
  <si>
    <t>最高加收6项。</t>
  </si>
  <si>
    <t>26</t>
  </si>
  <si>
    <t>(六)血型与配血</t>
  </si>
  <si>
    <t>260000001</t>
  </si>
  <si>
    <t>ABO红细胞定型</t>
  </si>
  <si>
    <t>指血清定型。</t>
  </si>
  <si>
    <t>260000002</t>
  </si>
  <si>
    <t>ABO血型鉴定</t>
  </si>
  <si>
    <t>指正定法与反定法联合使用。</t>
  </si>
  <si>
    <t>260000002-1</t>
  </si>
  <si>
    <t>ABO血型鉴定-微柱凝集法</t>
  </si>
  <si>
    <t>260000003</t>
  </si>
  <si>
    <t>ABO亚型鉴定</t>
  </si>
  <si>
    <t>含:①ABO正反定型；②吸收试验；③放散试验；④唾液血型物质测定。</t>
  </si>
  <si>
    <t>每个亚型</t>
  </si>
  <si>
    <t>260000004</t>
  </si>
  <si>
    <t>Rh血型鉴定</t>
  </si>
  <si>
    <t>指仅鉴定RhD（o），不查其他抗原。</t>
  </si>
  <si>
    <t>260000004-1</t>
  </si>
  <si>
    <t>Rh血型鉴定-微柱凝集法</t>
  </si>
  <si>
    <t>260000005</t>
  </si>
  <si>
    <t>Rh血型其他抗原鉴定</t>
  </si>
  <si>
    <t>含Rh亚型血型的（C、c、E、e）抗原鉴定。</t>
  </si>
  <si>
    <t>260000005-1</t>
  </si>
  <si>
    <t>Rh血型其他抗原鉴定-微柱凝集法</t>
  </si>
  <si>
    <t>260000006</t>
  </si>
  <si>
    <t>特殊血型抗原鉴定</t>
  </si>
  <si>
    <t>指以下特殊血型抗原鉴定： P血型、Ii血型、Lewis血型、MNSs血型、Lutheran血型、Kell血型、Duffy血型、Kidd血型、Diego血型、 Auberger血型、Sid血型、Colton血型、Yt血型、Dombrock血型、Vel血型、Scianna血型、Xg血型、Gerbich血型、Wright血型、 Stoltzfus血型等。</t>
  </si>
  <si>
    <t>每个抗原计价一次。</t>
  </si>
  <si>
    <t>260000007</t>
  </si>
  <si>
    <t>血型单特异性抗体鉴定</t>
  </si>
  <si>
    <t>以常规鉴定的8种谱红细胞为基数。</t>
  </si>
  <si>
    <t>260000007-1</t>
  </si>
  <si>
    <t>血型单特异性抗体鉴定加收(超过常规8种谱红细胞,增加其他谱红细胞)</t>
  </si>
  <si>
    <t>260000007-2</t>
  </si>
  <si>
    <t>抗体筛选试验</t>
  </si>
  <si>
    <t>260000008</t>
  </si>
  <si>
    <t>血型抗体特异性鉴定(吸收试验)</t>
  </si>
  <si>
    <t>260000009</t>
  </si>
  <si>
    <t>血型抗体特异性鉴定(放散试验)</t>
  </si>
  <si>
    <t>260000010</t>
  </si>
  <si>
    <t>血型抗体效价测定</t>
  </si>
  <si>
    <t>每个抗体</t>
  </si>
  <si>
    <t>260000011</t>
  </si>
  <si>
    <t>盐水介质交叉配血</t>
  </si>
  <si>
    <t>260000012</t>
  </si>
  <si>
    <t>特殊介质交叉配血</t>
  </si>
  <si>
    <t>指用于发现不全抗体。</t>
  </si>
  <si>
    <t>每个方法</t>
  </si>
  <si>
    <t>260000012-1</t>
  </si>
  <si>
    <t>特殊介质交叉配血-白蛋白法、Liss法、酶处理法、抗人球蛋白法、凝胺法等</t>
  </si>
  <si>
    <t>260000012-2</t>
  </si>
  <si>
    <t>特殊介质交叉配血-微柱凝集法</t>
  </si>
  <si>
    <t>260000013</t>
  </si>
  <si>
    <t>疑难交叉配血</t>
  </si>
  <si>
    <t>指ABO血型亚型不合、少见特殊血型、有血型特异性抗体者、冷球蛋白血症、自身免疫性溶血性贫血等。</t>
  </si>
  <si>
    <t>按实际情况加收相应特殊血型鉴定费用。</t>
  </si>
  <si>
    <t>260000014</t>
  </si>
  <si>
    <t>唾液ABH血型物质测定</t>
  </si>
  <si>
    <t>260000015</t>
  </si>
  <si>
    <t>Rh阴性确诊试验</t>
  </si>
  <si>
    <t>260000016</t>
  </si>
  <si>
    <t>白细胞特异性和组织相关融性(HLA)抗体检测</t>
  </si>
  <si>
    <t>260000017</t>
  </si>
  <si>
    <t>血小板特异性和组织相关融性(HLA)抗体检测</t>
  </si>
  <si>
    <t>260000018</t>
  </si>
  <si>
    <t>红细胞系统血型抗体致新生儿溶血病检测</t>
  </si>
  <si>
    <t>260000019</t>
  </si>
  <si>
    <t>血小板交叉配合试验</t>
  </si>
  <si>
    <t>260000020</t>
  </si>
  <si>
    <t>淋巴细胞毒试验</t>
  </si>
  <si>
    <t>260000021</t>
  </si>
  <si>
    <t>群体反应抗体检测</t>
  </si>
  <si>
    <t>260000022</t>
  </si>
  <si>
    <t>人组织相容性抗原I类(HLA-I)分型</t>
  </si>
  <si>
    <t>260000022-1</t>
  </si>
  <si>
    <t>人可溶性抗原I类(HLA-I)分型</t>
  </si>
  <si>
    <t>260000023</t>
  </si>
  <si>
    <t>人组织相容性抗原Ⅱ类(HLA-Ⅱ)分型</t>
  </si>
  <si>
    <t>27</t>
  </si>
  <si>
    <t>(七)病理检查</t>
  </si>
  <si>
    <t>270000000-1</t>
  </si>
  <si>
    <t>病理标本检查与诊断加收(特异性感染标本)</t>
  </si>
  <si>
    <t>冰冻切片、快速石蜡、体液细胞（胸水、腹水、心包液）、脱落细胞（尿、痰、宫颈、窥镜刷片）标本。</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</si>
  <si>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</si>
  <si>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</si>
  <si>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</si>
  <si>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</si>
  <si>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</si>
  <si>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局部解剖诊断按全身解剖计价。</t>
  </si>
  <si>
    <t>270100001-1</t>
  </si>
  <si>
    <t>尸体尸检病理诊断加收(传染病和特异性感染病)</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</si>
  <si>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</si>
  <si>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</si>
  <si>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</si>
  <si>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</si>
  <si>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</si>
  <si>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</si>
  <si>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</si>
  <si>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</si>
  <si>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</si>
  <si>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</si>
  <si>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</si>
  <si>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270200000-1</t>
  </si>
  <si>
    <t>细胞病理学检查与诊断加收(超过两张涂压片)</t>
  </si>
  <si>
    <t>片</t>
  </si>
  <si>
    <t>270200001</t>
  </si>
  <si>
    <t>体液细胞学检查与诊断</t>
  </si>
  <si>
    <t>指胸水、腹水、心包液、脑脊液、精液、各种囊肿穿刺液、唾液、龈沟液的细胞学检查与诊断。</t>
  </si>
  <si>
    <t>每种标本计价一次。</t>
  </si>
  <si>
    <t>270200001-1</t>
  </si>
  <si>
    <t>体液细胞学检查与诊断加收(塑料包埋标本)</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</si>
  <si>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</si>
  <si>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</si>
  <si>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</si>
  <si>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</si>
  <si>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</si>
  <si>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</si>
  <si>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</si>
  <si>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</si>
  <si>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指脑脊液、子宫内膜、宫颈、阴道、痰、口腔粘液涂片、乳腺溢液、窥镜刷片及其他脱落细胞学的各种涂片检查及诊断。</t>
  </si>
  <si>
    <t>270200005</t>
  </si>
  <si>
    <t>细胞学计数</t>
  </si>
  <si>
    <t>不含骨髓涂片计数。</t>
  </si>
  <si>
    <t>270200005-1</t>
  </si>
  <si>
    <t>支气管灌洗液细胞计数</t>
  </si>
  <si>
    <t>270200005-2</t>
  </si>
  <si>
    <t>脑脊液细胞计数</t>
  </si>
  <si>
    <t>2703</t>
  </si>
  <si>
    <t>3.组织病理学检查与诊断</t>
  </si>
  <si>
    <t>不含采集标本的临床操作、组织病理学标本的非常规诊断技术，如：电镜检查、组织化学与免疫组化染色、图象分析技术、 流式细胞术、计算机细胞筛选技术、 分子病理学检查等。</t>
  </si>
  <si>
    <t>270300001</t>
  </si>
  <si>
    <t>穿刺组织活检检查与诊断</t>
  </si>
  <si>
    <t>指肾、乳腺、体表肿块等穿刺组织活检及诊断。</t>
  </si>
  <si>
    <t>以两个蜡块为基价。每种组织计价一次。</t>
  </si>
  <si>
    <t>270300001-1/1</t>
  </si>
  <si>
    <t>穿刺组织活检检查与诊断加收(超过两个蜡块)</t>
  </si>
  <si>
    <t>每个蜡块</t>
  </si>
  <si>
    <t>270300001-2</t>
  </si>
  <si>
    <t>各种体液细胞沉渣切片检查与诊断</t>
  </si>
  <si>
    <t>以两个蜡块为基价。</t>
  </si>
  <si>
    <t>270300001-2/1</t>
  </si>
  <si>
    <t>各种体液细胞沉渣切片检查与诊断加收(超过两个蜡块)</t>
  </si>
  <si>
    <t>270300002</t>
  </si>
  <si>
    <t>内镜组织活检检查与诊断</t>
  </si>
  <si>
    <t>270300002-1</t>
  </si>
  <si>
    <t>内镜组织活检检查与诊断加收(超过两个蜡块)</t>
  </si>
  <si>
    <t>270300003</t>
  </si>
  <si>
    <t>局部切除组织活检检查与诊断</t>
  </si>
  <si>
    <t>指切除组织、咬取组织、切除肿块部分组织的活检。</t>
  </si>
  <si>
    <t>每个部位</t>
  </si>
  <si>
    <t>270300003-1</t>
  </si>
  <si>
    <t>局部切除组织活检检查与诊断加收(超过两个蜡块)</t>
  </si>
  <si>
    <t>270300004</t>
  </si>
  <si>
    <t>骨髓组织活检检查与诊断</t>
  </si>
  <si>
    <t>指骨髓组织标本常规染色检查。</t>
  </si>
  <si>
    <t>270300005</t>
  </si>
  <si>
    <t>手术标本检查与诊断</t>
  </si>
  <si>
    <t>含标本处理。</t>
  </si>
  <si>
    <t>270300005-1</t>
  </si>
  <si>
    <t>手术标本检查与诊断加收(超过两个蜡块)</t>
  </si>
  <si>
    <t>270300005-2</t>
  </si>
  <si>
    <t>手术标本检查与诊断加收(塑料包埋)</t>
  </si>
  <si>
    <t>270300006</t>
  </si>
  <si>
    <t>截肢标本病理检查与诊断</t>
  </si>
  <si>
    <t>含标本处理，指上下肢截肢标本等。</t>
  </si>
  <si>
    <t>每肢、每指（趾）</t>
  </si>
  <si>
    <t>270300006-1</t>
  </si>
  <si>
    <t>截肢标本病理检查与诊断加收(超过两个蜡块)</t>
  </si>
  <si>
    <t>270300006-2</t>
  </si>
  <si>
    <t>截肢标本病理检查与诊断加收(不脱钙直接切片标本)</t>
  </si>
  <si>
    <t>270300007</t>
  </si>
  <si>
    <t>牙齿及骨骼磨片诊断(不脱钙)</t>
  </si>
  <si>
    <t>270300008</t>
  </si>
  <si>
    <t>牙齿及骨骼磨片诊断(脱钙)</t>
  </si>
  <si>
    <t>270300009</t>
  </si>
  <si>
    <t>颌骨样本及牙体牙周样本诊断</t>
  </si>
  <si>
    <t>270300009-1</t>
  </si>
  <si>
    <t>颌骨样本及牙体牙周样本诊断加收(超过两个蜡块)</t>
  </si>
  <si>
    <t>270300009-2</t>
  </si>
  <si>
    <t>颌骨样本及牙体牙周样本诊断加收(不脱钙直接切片标本)</t>
  </si>
  <si>
    <t>270300010</t>
  </si>
  <si>
    <t>全器官大切片检查与诊断</t>
  </si>
  <si>
    <t>2704</t>
  </si>
  <si>
    <t>4.冰冻切片与快速石蜡切片检查与诊断</t>
  </si>
  <si>
    <t>不含非常规的特殊染色技术。</t>
  </si>
  <si>
    <t>以两块切片组织为基数。</t>
  </si>
  <si>
    <t>270400000-1</t>
  </si>
  <si>
    <t>冰冻切片与快速石蜡切片检查与诊断加收(超过两块组织)</t>
  </si>
  <si>
    <t>每块</t>
  </si>
  <si>
    <t>270400001</t>
  </si>
  <si>
    <t>冰冻切片检查与诊断</t>
  </si>
  <si>
    <t>270400002</t>
  </si>
  <si>
    <t>快速石蜡切片检查与诊断</t>
  </si>
  <si>
    <t>270400002-1</t>
  </si>
  <si>
    <t>快速细胞病理诊断</t>
  </si>
  <si>
    <t>2705</t>
  </si>
  <si>
    <t>5.特殊染色诊断技术</t>
  </si>
  <si>
    <t>270500001</t>
  </si>
  <si>
    <t>特殊染色及酶组织化学染色诊断</t>
  </si>
  <si>
    <t>每个标本，每种染色</t>
  </si>
  <si>
    <t>270500002</t>
  </si>
  <si>
    <t>免疫组织化学染色诊断</t>
  </si>
  <si>
    <t>270500002-1</t>
  </si>
  <si>
    <t>免疫组织化学染色诊断(全自动单独温控法)</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</si>
  <si>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</si>
  <si>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</si>
  <si>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</si>
  <si>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</si>
  <si>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</si>
  <si>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</si>
  <si>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</si>
  <si>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</si>
  <si>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</si>
  <si>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</si>
  <si>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</si>
  <si>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</si>
  <si>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</si>
  <si>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</si>
  <si>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</si>
  <si>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</si>
  <si>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270700001-1</t>
  </si>
  <si>
    <t>原位杂交技术-显色法(CISH)</t>
  </si>
  <si>
    <t>270700001-2</t>
  </si>
  <si>
    <t>原位杂交技术-荧光法(FISH)</t>
  </si>
  <si>
    <t>270700002</t>
  </si>
  <si>
    <t>印迹杂交技术</t>
  </si>
  <si>
    <t>指Southern 、Northern、 Western等杂交技术。</t>
  </si>
  <si>
    <t>270700003</t>
  </si>
  <si>
    <t>脱氧核糖核酸(DNA)测序</t>
  </si>
  <si>
    <t>适用Sanger测序、焦磷酸测序及片段分析技术。</t>
  </si>
  <si>
    <t>位点</t>
  </si>
  <si>
    <t>收费最高不超过12位点。</t>
  </si>
  <si>
    <t>270700004S-2</t>
  </si>
  <si>
    <t>组织切片基因检测-原位杂交</t>
  </si>
  <si>
    <t>270700008S</t>
  </si>
  <si>
    <t>组织样本基因检测</t>
  </si>
  <si>
    <t>指对组织或体液样本的检测。</t>
  </si>
  <si>
    <t>270700008S-1</t>
  </si>
  <si>
    <t>组织样本DNA/RNA的PCR基因检测</t>
  </si>
  <si>
    <t>指对组织或体液样本的检测。取样本，提取DNA/RNA，采用PCR法，进行单个或多个基因的部分位点的检测，并出具临床检测报告。</t>
  </si>
  <si>
    <t>270700008S-1/1</t>
  </si>
  <si>
    <t>组织样本DNA/RNA的PCR基因检测加收（超过一个位点）</t>
  </si>
  <si>
    <t>指检测多位点时每增加一个位点加收。</t>
  </si>
  <si>
    <t>基因检测加收不超过10个位点。</t>
  </si>
  <si>
    <t>2708</t>
  </si>
  <si>
    <t>8.其他病理技术项目</t>
  </si>
  <si>
    <t>270800001</t>
  </si>
  <si>
    <t>病理体视学检查与图象分析</t>
  </si>
  <si>
    <t>指流式细胞仪、显微分光光度技术等。</t>
  </si>
  <si>
    <t>270800002</t>
  </si>
  <si>
    <t>宫颈细胞学计算机辅助诊断</t>
  </si>
  <si>
    <t>270800003</t>
  </si>
  <si>
    <t>膜式病变细胞采集术</t>
  </si>
  <si>
    <t>指细胞病理学检查中使用的特殊膜式细胞采集方法。</t>
  </si>
  <si>
    <t>270800004</t>
  </si>
  <si>
    <t>液基薄层细胞制片术</t>
  </si>
  <si>
    <t>指液基细胞学薄片技术和液基细胞学超薄片技术。</t>
  </si>
  <si>
    <t>270800007</t>
  </si>
  <si>
    <t>疑难病理会诊</t>
  </si>
  <si>
    <t>指院外病理切片会诊。</t>
  </si>
  <si>
    <t>由高级职称病理医师主持的专家组会诊。</t>
  </si>
  <si>
    <t>270800008</t>
  </si>
  <si>
    <t>普通病理会诊</t>
  </si>
  <si>
    <t>不符合疑难病理会诊条件的其他会诊。</t>
  </si>
  <si>
    <t>270800009S</t>
  </si>
  <si>
    <t>会诊组织切白片</t>
  </si>
  <si>
    <t>指送院外诊治的各类组织切片。</t>
  </si>
  <si>
    <t>270800010S</t>
  </si>
  <si>
    <t>会诊组织切片常规染色</t>
  </si>
  <si>
    <t>3</t>
  </si>
  <si>
    <t>三、临床诊疗类</t>
  </si>
  <si>
    <t>1.本类包括临床各系统诊疗、经血管介入诊疗、手术治疗、物理治疗与康复，共计四类，本类编码为300000000。
2.在第二至第四级分类中已经注明的共性除外内容，在第五级诊疗项目中不再一一列出。
3.在诊疗项目服务中，不足一个计价单位的按一个计价单位计算。一个服务项目在同一时间经多次操作方能完成，也应按一次计价。
4.所有诊疗项目中的活检均不含病理诊断的服务内容。除特别说明以外，各类根治术均含淋巴清扫；各类支架、导管置入术均含扩张；经皮诊疗项目均含穿刺；各类内镜检查、活检、封闭和穿刺均含表面麻醉及活检。
5.临床诊疗类项目中，未明确标注包含麻醉费用的，麻醉费用均可另收。
6.一次性穿刺针（穿刺器）、活检针、活检钳、细胞刷、栓（填）塞材料、修补（复）材料，手术中使用的切口保护器（套）,微创外科专用切除组织取出器均为除外内容。
7.经血管介入诊疗项目单独分类立项，其它介入诊疗项目按国际疾病分类（ICD—9—CM)方式分列在各相关系统项目中。</t>
  </si>
  <si>
    <t>300000000-1</t>
  </si>
  <si>
    <t>使用双电极电凝器(PK)刀加收</t>
  </si>
  <si>
    <t>300000000-2</t>
  </si>
  <si>
    <t>使用双极电凝钳加收</t>
  </si>
  <si>
    <t>300000000-3</t>
  </si>
  <si>
    <t>使用氩气刀加收</t>
  </si>
  <si>
    <t>300000000-4</t>
  </si>
  <si>
    <t>使用超声刀加收(基准项目价格在1500元以下)</t>
  </si>
  <si>
    <t>基准项目不含三大类和31、32、33大类加收及麻醉项目。</t>
  </si>
  <si>
    <t>300000000-5</t>
  </si>
  <si>
    <t>使用等离子刀加收(基准项目价格在1500元以下)</t>
  </si>
  <si>
    <t>300000000-6</t>
  </si>
  <si>
    <t>使用血管闭合系统加收(基准项目价格在1500元以下)</t>
  </si>
  <si>
    <t>300000000-7</t>
  </si>
  <si>
    <t>使用超声刀加收(基准项目价格1500-2500元)</t>
  </si>
  <si>
    <t>300000000-8</t>
  </si>
  <si>
    <t>使用等离子刀加收(基准项目价格1500-2500元)</t>
  </si>
  <si>
    <t>300000000-9</t>
  </si>
  <si>
    <t>使用血管闭合系统加收(基准项目价格1500-2500元)</t>
  </si>
  <si>
    <t>300000000-10</t>
  </si>
  <si>
    <t>使用超声刀加收(基准项目价格在2500元以上)</t>
  </si>
  <si>
    <t>300000000-11</t>
  </si>
  <si>
    <t>使用等离子刀加收(基准项目价格在2500元以上)</t>
  </si>
  <si>
    <t>300000000-12</t>
  </si>
  <si>
    <t>使用血管闭合系统加收(基准项目价格在2500元以上)</t>
  </si>
  <si>
    <t>300000000-13</t>
  </si>
  <si>
    <t>使用动力钻加收</t>
  </si>
  <si>
    <t>300000000-14</t>
  </si>
  <si>
    <t>使用动力磨加收</t>
  </si>
  <si>
    <t>300000000-15</t>
  </si>
  <si>
    <t>使用动力锯加收</t>
  </si>
  <si>
    <t>300000000-16</t>
  </si>
  <si>
    <t>使用骨动力系统加收</t>
  </si>
  <si>
    <t>超声骨刀按此项目收费。</t>
  </si>
  <si>
    <t>300000000-17</t>
  </si>
  <si>
    <t>使用微动力系统加收</t>
  </si>
  <si>
    <t>300000000-18</t>
  </si>
  <si>
    <t>使用电动取皮刀加收</t>
  </si>
  <si>
    <t>300000000-19</t>
  </si>
  <si>
    <t>使用螺旋水刀加收</t>
  </si>
  <si>
    <t>300000000-20</t>
  </si>
  <si>
    <t>使用血管解剖刀加收</t>
  </si>
  <si>
    <t>300000000-21</t>
  </si>
  <si>
    <t>使用超声吸引辅助操作加收</t>
  </si>
  <si>
    <t>超声吸引骨刀按此项目收费。</t>
  </si>
  <si>
    <t>300000000-22</t>
  </si>
  <si>
    <t>使用激光刀加收</t>
  </si>
  <si>
    <t>300000000-23</t>
  </si>
  <si>
    <t>使用钬激光加收</t>
  </si>
  <si>
    <t>300000000-24</t>
  </si>
  <si>
    <t>使用荧光显影辅助操作加收</t>
  </si>
  <si>
    <t>300000000-26</t>
  </si>
  <si>
    <t>使用碎石针(杆)加收</t>
  </si>
  <si>
    <t>31</t>
  </si>
  <si>
    <t>(一)临床各系统诊疗</t>
  </si>
  <si>
    <t>1.本类包括神经系统、内分泌系统、眼、耳鼻咽喉、口腔颌面、呼吸系统、心脏及血管系统、血液及淋巴系统、消化系统、泌尿系统、男、女性生殖系统、肌肉骨骼系统、体被系统、精神心理卫生15个第三级分类。
2.在临床各系统诊疗项目中的“XX术”是指以诊疗为主要目的非手术操作方式的服务项目。
3.诊疗中所需的特殊穿刺针（器）、消融电极、特殊导丝、导管、支架、球囊、特殊缝线、结扎夹、扩张器、药品、化学粒子均为除外内容。凡在项目内涵中已含的不再单独收费。
4.除注明内镜下诊疗外，使用相应的辅助操作可按310000000-1至310000000-16加收相应费用。</t>
  </si>
  <si>
    <t>310000000-1</t>
  </si>
  <si>
    <t>诊疗中使用脑室镜加收</t>
  </si>
  <si>
    <t>310000000-2</t>
  </si>
  <si>
    <t>诊疗中使用眼内窥镜加收</t>
  </si>
  <si>
    <t>310000000-3</t>
  </si>
  <si>
    <t>诊疗中使用鼻内窥镜加收</t>
  </si>
  <si>
    <t>310000000-4</t>
  </si>
  <si>
    <t>诊疗中使用胸腔镜加收</t>
  </si>
  <si>
    <t>310000000-5</t>
  </si>
  <si>
    <t>诊疗中使用经皮肾镜加收</t>
  </si>
  <si>
    <t>310000000-6</t>
  </si>
  <si>
    <t>诊疗中使用胆道镜加收</t>
  </si>
  <si>
    <t>310000000-7</t>
  </si>
  <si>
    <t>诊疗中使用腹腔镜加收</t>
  </si>
  <si>
    <t>310000000-8</t>
  </si>
  <si>
    <t>诊疗中使用宫腔镜加收</t>
  </si>
  <si>
    <t>310000000-9</t>
  </si>
  <si>
    <t>诊疗中使用尿道、膀胱镜加收</t>
  </si>
  <si>
    <t>310000000-10</t>
  </si>
  <si>
    <t>诊疗中使用关节镜加收</t>
  </si>
  <si>
    <t>310000000-11</t>
  </si>
  <si>
    <t>诊疗中使用电子显微镜加收</t>
  </si>
  <si>
    <t>310000000-12</t>
  </si>
  <si>
    <t>诊疗中使用其他内镜加收</t>
  </si>
  <si>
    <t>310000000-13</t>
  </si>
  <si>
    <t>诊疗中使用脊柱内镜(含微创通道)辅助加收</t>
  </si>
  <si>
    <t>310000000-14</t>
  </si>
  <si>
    <t>诊疗中使用单孔腹腔镜加收</t>
  </si>
  <si>
    <t>310000000-15</t>
  </si>
  <si>
    <t>诊疗中使用单孔胸腔镜加收</t>
  </si>
  <si>
    <t>310000000-17</t>
  </si>
  <si>
    <t>诊疗中使用输尿管软镜加收</t>
  </si>
  <si>
    <t>指诊疗中使用输尿管软镜行输尿管、肾盂等部位操作。</t>
  </si>
  <si>
    <t>3101</t>
  </si>
  <si>
    <t>1.神经系统</t>
  </si>
  <si>
    <t>310100001</t>
  </si>
  <si>
    <t>脑电图</t>
  </si>
  <si>
    <t>含深呼吸诱发，至少8导。</t>
  </si>
  <si>
    <t>310100001-1</t>
  </si>
  <si>
    <t>脑电图加收(脑电发生源定位)</t>
  </si>
  <si>
    <t>310100001-2</t>
  </si>
  <si>
    <t>脑电图术中监测</t>
  </si>
  <si>
    <t>310100001-3</t>
  </si>
  <si>
    <t>脑电图床边监测</t>
  </si>
  <si>
    <t>310100002</t>
  </si>
  <si>
    <t>特殊脑电图</t>
  </si>
  <si>
    <t>不能同时收取脑电图费用。</t>
  </si>
  <si>
    <t>310100002-1</t>
  </si>
  <si>
    <t>特殊电极脑电图</t>
  </si>
  <si>
    <t>指鼻咽或蝶骨或皮层等，含脑电图。</t>
  </si>
  <si>
    <t>310100002-2</t>
  </si>
  <si>
    <t>特殊诱发脑电图</t>
  </si>
  <si>
    <t>指声、光等刺激，含脑电图。</t>
  </si>
  <si>
    <t>310100003</t>
  </si>
  <si>
    <t>脑地形图</t>
  </si>
  <si>
    <t>含二维脑地形图（至少16导）。</t>
  </si>
  <si>
    <t>310100004</t>
  </si>
  <si>
    <t>动态脑电图</t>
  </si>
  <si>
    <t>310100004-1</t>
  </si>
  <si>
    <t>24小时脑电视频监测</t>
  </si>
  <si>
    <t>310100004-2</t>
  </si>
  <si>
    <t>24小时脑电Holter</t>
  </si>
  <si>
    <t>310100005</t>
  </si>
  <si>
    <t>脑电图录象监测</t>
  </si>
  <si>
    <t>含摄像观测患者行为及脑电图监测。</t>
  </si>
  <si>
    <t>310100006</t>
  </si>
  <si>
    <t>脑磁图</t>
  </si>
  <si>
    <t>310100007</t>
  </si>
  <si>
    <t>神经传导速度测定</t>
  </si>
  <si>
    <t>含感觉神经与运动神经传导速度。</t>
  </si>
  <si>
    <t>每条神经</t>
  </si>
  <si>
    <t>310100007-1</t>
  </si>
  <si>
    <t>重复神经电刺激</t>
  </si>
  <si>
    <t>310100008</t>
  </si>
  <si>
    <t>神经电图</t>
  </si>
  <si>
    <t>含检查F波、H反射、瞬目反射。</t>
  </si>
  <si>
    <t>310100009</t>
  </si>
  <si>
    <t>体感诱发电位</t>
  </si>
  <si>
    <t>上肢体感诱发电位检查应含头皮、颈部、Erb氏点记录,下肢体感诱发电位检查应含头皮、腰部记录。</t>
  </si>
  <si>
    <t>单肢</t>
  </si>
  <si>
    <t>310100009-1</t>
  </si>
  <si>
    <t>诱发电位地形图分析加收</t>
  </si>
  <si>
    <t>310100010</t>
  </si>
  <si>
    <t>运动诱发电位</t>
  </si>
  <si>
    <t>含大脑皮层和周围神经刺激。</t>
  </si>
  <si>
    <t>310100010-1</t>
  </si>
  <si>
    <t>运动诱发电位(术中监测)</t>
  </si>
  <si>
    <t>310100011</t>
  </si>
  <si>
    <t>事件相关电位</t>
  </si>
  <si>
    <t>310100011-1</t>
  </si>
  <si>
    <t>事件相关电位加收(增加N400检查时)</t>
  </si>
  <si>
    <t>310100011-2</t>
  </si>
  <si>
    <t>事件相关电位(视觉刺激P300)</t>
  </si>
  <si>
    <t>310100011-3</t>
  </si>
  <si>
    <t>事件相关电位(体感刺激P300)</t>
  </si>
  <si>
    <t>310100011-4</t>
  </si>
  <si>
    <t>事件相关电位(听觉P300)</t>
  </si>
  <si>
    <t>310100012</t>
  </si>
  <si>
    <t>脑干听觉诱发电位</t>
  </si>
  <si>
    <t>310100013</t>
  </si>
  <si>
    <t>术中颅神经监测</t>
  </si>
  <si>
    <t>310100013-1</t>
  </si>
  <si>
    <t>术中面神经监测</t>
  </si>
  <si>
    <t>310100014E</t>
  </si>
  <si>
    <t>颅内压监测</t>
  </si>
  <si>
    <t>310100015</t>
  </si>
  <si>
    <t>感觉阈值测量</t>
  </si>
  <si>
    <t>310100015-1</t>
  </si>
  <si>
    <t>感觉障碍电生理诊断</t>
  </si>
  <si>
    <t>310100016E</t>
  </si>
  <si>
    <t>腰椎穿刺术</t>
  </si>
  <si>
    <t>含测压、注药。</t>
  </si>
  <si>
    <t>310100016-1E</t>
  </si>
  <si>
    <t>脑脊液动力学检查</t>
  </si>
  <si>
    <t>含腰椎穿刺术。</t>
  </si>
  <si>
    <t>310100016-2</t>
  </si>
  <si>
    <t>脑脊液持续引流术</t>
  </si>
  <si>
    <t>腰椎穿刺至蛛网膜下腔，测脑脊液动力学，置管，持续外引流。</t>
  </si>
  <si>
    <t>一次性引流装置</t>
  </si>
  <si>
    <t>310100017E</t>
  </si>
  <si>
    <t>侧脑室穿刺术</t>
  </si>
  <si>
    <t>含引流、冲洗、注药。</t>
  </si>
  <si>
    <t>一次脑室引流装置</t>
  </si>
  <si>
    <t>310100018E</t>
  </si>
  <si>
    <t>枕大池穿刺术</t>
  </si>
  <si>
    <t>310100019E</t>
  </si>
  <si>
    <t>硬脑膜下穿刺术</t>
  </si>
  <si>
    <t>310100020E</t>
  </si>
  <si>
    <t>周围神经活检术</t>
  </si>
  <si>
    <t>每个切口</t>
  </si>
  <si>
    <t>同一切口取肌肉和神经标本时以一项计价。</t>
  </si>
  <si>
    <t>310100020-1E</t>
  </si>
  <si>
    <t>肌肉活检术</t>
  </si>
  <si>
    <t>310100021</t>
  </si>
  <si>
    <t>植物神经功能检查</t>
  </si>
  <si>
    <t>310100022</t>
  </si>
  <si>
    <t>多功能神经肌肉功能监测</t>
  </si>
  <si>
    <t>310100022-1</t>
  </si>
  <si>
    <t>表面肌电测定</t>
  </si>
  <si>
    <t>310100023</t>
  </si>
  <si>
    <t>肌电图</t>
  </si>
  <si>
    <t>每条肌肉</t>
  </si>
  <si>
    <t>310100023-1</t>
  </si>
  <si>
    <t>眼肌电图</t>
  </si>
  <si>
    <t>310100023-2</t>
  </si>
  <si>
    <t>表面肌电图检查</t>
  </si>
  <si>
    <t>采用表面肌电图仪采集检查有明确神经肌肉障碍患者各组肌群的肌电信号，进行数据分析，出具检查报告。</t>
  </si>
  <si>
    <t>310100024</t>
  </si>
  <si>
    <t>单纤维肌电图</t>
  </si>
  <si>
    <t>310100025</t>
  </si>
  <si>
    <t>肌电图监测</t>
  </si>
  <si>
    <t>310100026</t>
  </si>
  <si>
    <t>多轨迹断层肌电图</t>
  </si>
  <si>
    <t>310100027E</t>
  </si>
  <si>
    <t>神经阻滞治疗</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</si>
  <si>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</si>
  <si>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</si>
  <si>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</si>
  <si>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</si>
  <si>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</si>
  <si>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含CT定位、神经感觉定位、射频温控治疗、测定疗效范围、局部加压；不含术中影像学检查、全麻。</t>
  </si>
  <si>
    <t>310100029-1</t>
  </si>
  <si>
    <t>经皮穿刺三叉神经感觉根射频温控热凝术</t>
  </si>
  <si>
    <t>310100029-2</t>
  </si>
  <si>
    <t>经皮穿刺蝶腭神经节/上颌神经干射频治疗术</t>
  </si>
  <si>
    <t>310100030</t>
  </si>
  <si>
    <t>经皮穿刺三叉神经干注射术</t>
  </si>
  <si>
    <t>310100031E</t>
  </si>
  <si>
    <t>慢性小脑电刺激术</t>
  </si>
  <si>
    <t>310100033</t>
  </si>
  <si>
    <t>周围神经毁损术</t>
  </si>
  <si>
    <t>含神经穿刺及注射。</t>
  </si>
  <si>
    <t>310100033-1E</t>
  </si>
  <si>
    <t>三叉神经干毁损术</t>
  </si>
  <si>
    <t>310100034</t>
  </si>
  <si>
    <t>交感神经节毁损术</t>
  </si>
  <si>
    <t>指颈、腰交感神经节穿刺及注射，含神经穿刺及注射。</t>
  </si>
  <si>
    <t>310100034-1E</t>
  </si>
  <si>
    <t>交感神经节射频毁损术</t>
  </si>
  <si>
    <t>310100034-2</t>
  </si>
  <si>
    <t>胸交感神经节毁损术</t>
  </si>
  <si>
    <t>310100038S</t>
  </si>
  <si>
    <t>左旋多巴冲击试验</t>
  </si>
  <si>
    <t>含服用左旋多巴前、服药后运动功能评分，观察心率、血压等变化，记录不良反应。</t>
  </si>
  <si>
    <t>310100039S</t>
  </si>
  <si>
    <t>新斯的明试验</t>
  </si>
  <si>
    <t>通过肌注新斯的明后观察肌无力症状是否有改善。</t>
  </si>
  <si>
    <t>310100040S</t>
  </si>
  <si>
    <t>卒中功能评分(NIHSS)</t>
  </si>
  <si>
    <t>采用美国国立卫生院卒中功能评分量表对急性脑卒中患者神经功能缺损进行评分。</t>
  </si>
  <si>
    <t>每周收费不超过两次。</t>
  </si>
  <si>
    <t>310100041S</t>
  </si>
  <si>
    <t>微球囊压迫治疗三叉神经痛</t>
  </si>
  <si>
    <t>经皮穿刺行球囊扩张压迫三叉神经半月节。</t>
  </si>
  <si>
    <t>310100042S</t>
  </si>
  <si>
    <t>颅内电极电刺激定位脑功能区及致痫区</t>
  </si>
  <si>
    <t>电刺激颅内埋藏电极，给患者各种作业，同时监测脑电，定位脑功能区及癫痫灶。含检查期间脑电图监测。</t>
  </si>
  <si>
    <t>每日收费不超过1次。</t>
  </si>
  <si>
    <t>3102</t>
  </si>
  <si>
    <t>2.内分泌系统</t>
  </si>
  <si>
    <t>检验费</t>
  </si>
  <si>
    <t>310201</t>
  </si>
  <si>
    <t>2.1 垂体兴奋试验</t>
  </si>
  <si>
    <t>指需取静脉血5次及结果分析。</t>
  </si>
  <si>
    <t>310201001E</t>
  </si>
  <si>
    <t>生长激素释放激素兴奋试验(GRH)</t>
  </si>
  <si>
    <t>每试验项目</t>
  </si>
  <si>
    <t>310201002</t>
  </si>
  <si>
    <t>促甲状腺释放激素兴奋试验(TRH)</t>
  </si>
  <si>
    <t>310201003E</t>
  </si>
  <si>
    <t>促肾上腺释放激素兴奋试验(CRF)</t>
  </si>
  <si>
    <t>310201004E</t>
  </si>
  <si>
    <t>促性腺释放激素兴奋试验(GnRH)</t>
  </si>
  <si>
    <t>指卵泡刺激素（FSH）和黄体生成素（LH），结果分析。</t>
  </si>
  <si>
    <t>310201005E</t>
  </si>
  <si>
    <t>胰岛素低血糖兴奋试验</t>
  </si>
  <si>
    <t>指开放静脉、床旁血糖监测、低血糖紧急处理及结果分析。</t>
  </si>
  <si>
    <t>310201006E</t>
  </si>
  <si>
    <t>精氨酸试验</t>
  </si>
  <si>
    <t>310201007</t>
  </si>
  <si>
    <t>各种药物兴奋泌乳素(PRL)动态试验</t>
  </si>
  <si>
    <t>310202</t>
  </si>
  <si>
    <t>2.2 垂体抑制试验</t>
  </si>
  <si>
    <t>310202001E</t>
  </si>
  <si>
    <t>葡萄糖抑制(GH)试验</t>
  </si>
  <si>
    <t>指取静脉血5次及结果分析。</t>
  </si>
  <si>
    <t>310202002</t>
  </si>
  <si>
    <t>兴奋泌乳素(PRL)抑制试验</t>
  </si>
  <si>
    <t xml:space="preserve">指取血2-4次及结果分析。 </t>
  </si>
  <si>
    <t>310203</t>
  </si>
  <si>
    <t>2.3 垂体后叶功能试验</t>
  </si>
  <si>
    <t>310203001</t>
  </si>
  <si>
    <t>禁水试验</t>
  </si>
  <si>
    <t>指血、尿渗透压,尿比重测定至少各3个标本，每小时测尿量、血压、脉搏、尿比重，需时6-8小时，必要时延至12-16小时，结果分析。</t>
  </si>
  <si>
    <t>310203002</t>
  </si>
  <si>
    <t>禁水加压素试验</t>
  </si>
  <si>
    <t>指血、尿渗透压,尿比重测定至少各5-6个标本，皮下注射去氨加压素（DDAVP）1-4μg,注射DDAVP后每15分钟测尿量，每小时测血压、脉搏、尿比重共8-10小时，结果分析。</t>
  </si>
  <si>
    <t>310203003E</t>
  </si>
  <si>
    <t>高渗盐水试验</t>
  </si>
  <si>
    <t>指口服、静脉点滴高渗盐水试验。含血、尿渗透压,尿比重测定至少各5-6个标本，皮下注射去氨加压素（DDAVP）1-4μg,注射DDAVP后每15分钟记尿量，每小时测血压、脉搏、尿比重共8-10小时及结果分析。</t>
  </si>
  <si>
    <t>310203004</t>
  </si>
  <si>
    <t>水负荷试验</t>
  </si>
  <si>
    <t>指血尿渗透压测定各5次、抗利尿激素（ADH）测定3次及结果分析。</t>
  </si>
  <si>
    <t>310203005</t>
  </si>
  <si>
    <t>去氨加压素(DDAVP)治疗试验</t>
  </si>
  <si>
    <t>指需时两天，每日两次测体重、血钠、血和尿渗透压，记出入量，结果分析。</t>
  </si>
  <si>
    <t>310204</t>
  </si>
  <si>
    <t>2.4 甲状旁腺功能试验</t>
  </si>
  <si>
    <t>310204001</t>
  </si>
  <si>
    <t>钙耐量试验</t>
  </si>
  <si>
    <t>指静脉点滴钙剂，测血钙、磷5次，尿钙、磷2次及结果分析。</t>
  </si>
  <si>
    <t>310204002</t>
  </si>
  <si>
    <t>快速钙滴注抑制试验</t>
  </si>
  <si>
    <t>指低钙磷饮食、静脉注射钙剂，尿钙磷、肌酐测定8次及结果分析。</t>
  </si>
  <si>
    <t>310204003</t>
  </si>
  <si>
    <t>肾小管磷重吸收试验</t>
  </si>
  <si>
    <t>指固定钙磷饮食、双蒸水饮用，连续两日饮水后1、2小时测尿量，查血尿肌酐和钙磷及结果分析。</t>
  </si>
  <si>
    <t>310204004</t>
  </si>
  <si>
    <t>磷清除试验</t>
  </si>
  <si>
    <t>指固定钙磷饮食、双蒸水饮用,连续两日饮水后1、3小时测尿量，查血尿肌酐和钙磷及结果分析。</t>
  </si>
  <si>
    <t>310204005</t>
  </si>
  <si>
    <t>低钙试验</t>
  </si>
  <si>
    <t>指低钙饮食，尿钙测定3次及结果分析。</t>
  </si>
  <si>
    <t>310204006</t>
  </si>
  <si>
    <t>低磷试验</t>
  </si>
  <si>
    <t xml:space="preserve">指低磷饮食，血钙、磷及尿磷测定3次及结果分析。 </t>
  </si>
  <si>
    <t>310205</t>
  </si>
  <si>
    <t>2.5 胰岛功能试验</t>
  </si>
  <si>
    <t>310205001E</t>
  </si>
  <si>
    <t>葡萄糖耐量试验</t>
  </si>
  <si>
    <t>指5次血糖测定及结果分析。</t>
  </si>
  <si>
    <t>310205002E</t>
  </si>
  <si>
    <t>馒头餐糖耐量试验</t>
  </si>
  <si>
    <t>指4次血糖测定及结果分析。</t>
  </si>
  <si>
    <t>310205003</t>
  </si>
  <si>
    <t>可的松糖耐量试验</t>
  </si>
  <si>
    <t>310205004E</t>
  </si>
  <si>
    <t>胰岛素释放试验</t>
  </si>
  <si>
    <t>指5次血糖和/或胰岛素测定，与口服葡萄糖耐量试验或馒头餐试验同时进行，结果分析。</t>
  </si>
  <si>
    <t>310205004-1E</t>
  </si>
  <si>
    <t>C肽释放试验</t>
  </si>
  <si>
    <t>310205005E</t>
  </si>
  <si>
    <t>胰高血糖素试验</t>
  </si>
  <si>
    <t>指7次血糖、胰岛素测定及结果分析。</t>
  </si>
  <si>
    <t>310205006</t>
  </si>
  <si>
    <t>甲苯磺丁脲(D860)试验</t>
  </si>
  <si>
    <t>指血糖、胰岛素测定6次、床旁监护，结果分析。</t>
  </si>
  <si>
    <t>310205007E</t>
  </si>
  <si>
    <t>饥饿试验</t>
  </si>
  <si>
    <t>指24小时或2、3天监测血糖、胰岛素、床旁监护，结果分析。</t>
  </si>
  <si>
    <t>310205008E</t>
  </si>
  <si>
    <t>电脑血糖监测</t>
  </si>
  <si>
    <t>指床旁血糖监测及结果分析。</t>
  </si>
  <si>
    <t>血糖试纸</t>
  </si>
  <si>
    <t>310205009E</t>
  </si>
  <si>
    <t>连续动态血糖监测</t>
  </si>
  <si>
    <t>指持续监测72小时及以上，血糖值不少于288个，结果分析。</t>
  </si>
  <si>
    <t>310205010</t>
  </si>
  <si>
    <t>D-木糖耐量测定</t>
  </si>
  <si>
    <t>310206</t>
  </si>
  <si>
    <t>2.6 肾上腺皮质功能试验</t>
  </si>
  <si>
    <t>310206001E</t>
  </si>
  <si>
    <t>昼夜皮质醇节律测定</t>
  </si>
  <si>
    <t>指24小时内3次皮质醇或/和ACTH测定及结果分析。</t>
  </si>
  <si>
    <t>310206002E</t>
  </si>
  <si>
    <t>促肾上腺皮质激素(ACTH)兴奋试验</t>
  </si>
  <si>
    <t>指第一日三次皮质醇测定；以后每日2次皮质醇测定,连续3天，指传统法、肌注法，结果分析。</t>
  </si>
  <si>
    <t>310206003E</t>
  </si>
  <si>
    <t>过夜地塞米松抑制试验</t>
  </si>
  <si>
    <t>指血皮质醇测定2次及结果分析。</t>
  </si>
  <si>
    <t>310206004</t>
  </si>
  <si>
    <t>地塞米松抑制试验</t>
  </si>
  <si>
    <t>指24小时尿17－羟皮质类固醇（17-OHCS），17－酮（17-KS）及皮质醇测定各5次及结果分析。</t>
  </si>
  <si>
    <t>310206005</t>
  </si>
  <si>
    <t>皮质素水试验</t>
  </si>
  <si>
    <t>指血皮质醇和ACTH测定各5次,测尿量8次,结果分析。</t>
  </si>
  <si>
    <t>310206005-1</t>
  </si>
  <si>
    <t>水利尿试验</t>
  </si>
  <si>
    <t>310206006</t>
  </si>
  <si>
    <t>醛固酮肾素测定卧立位试验</t>
  </si>
  <si>
    <t>指血醛固酮肾素测定2次及结果分析。</t>
  </si>
  <si>
    <t>310206007</t>
  </si>
  <si>
    <t>低钠试验</t>
  </si>
  <si>
    <t>指血尿钾、钠、氯测定3次及结果分析。</t>
  </si>
  <si>
    <t>310206007-1</t>
  </si>
  <si>
    <t>高钠试验</t>
  </si>
  <si>
    <t>310206008</t>
  </si>
  <si>
    <t>钾负荷试验</t>
  </si>
  <si>
    <t>指血尿钾、钠测定4次及结果分析。</t>
  </si>
  <si>
    <t>310206009</t>
  </si>
  <si>
    <t>安体舒通试验</t>
  </si>
  <si>
    <t>指测血尿钾、钠6-8次及结果分析。</t>
  </si>
  <si>
    <t>310206010</t>
  </si>
  <si>
    <t>赛庚啶试验</t>
  </si>
  <si>
    <t>指测血醛固酮5次及结果分析。</t>
  </si>
  <si>
    <t>310206011</t>
  </si>
  <si>
    <t>氨苯喋啶试验</t>
  </si>
  <si>
    <t>310206012</t>
  </si>
  <si>
    <t>开搏通试验</t>
  </si>
  <si>
    <t>指测血醛固酮测定7次及结果分析。</t>
  </si>
  <si>
    <t>310207</t>
  </si>
  <si>
    <t>2.7 肾上腺髓质功能试验</t>
  </si>
  <si>
    <t>310207001</t>
  </si>
  <si>
    <t>苄胺唑啉阻滞试验</t>
  </si>
  <si>
    <t>指床旁血压、脉搏监测,血压监测每5分钟一次,至少30分钟，结果分析。</t>
  </si>
  <si>
    <t>310207002</t>
  </si>
  <si>
    <t>可乐宁试验</t>
  </si>
  <si>
    <t>指查血肾上腺素、血儿茶酚胺，血压监测每小时一次，连续6小时，结果分析。</t>
  </si>
  <si>
    <t>310207002-1</t>
  </si>
  <si>
    <t>哌唑嗪试验</t>
  </si>
  <si>
    <t>指查血肾上腺素、血儿茶酚胺，血压监测每小时一次,连续6小时，结果分析。</t>
  </si>
  <si>
    <t>310207003E</t>
  </si>
  <si>
    <t>胰高血糖素激发试验</t>
  </si>
  <si>
    <t>指血压监测每半分钟一次,连续5分钟后每分钟一次,连续10分钟，结果分析。</t>
  </si>
  <si>
    <t>310207004</t>
  </si>
  <si>
    <t>冷加压试验</t>
  </si>
  <si>
    <t>指血压监测20分钟内测7次及结果分析。</t>
  </si>
  <si>
    <t>310207005</t>
  </si>
  <si>
    <t>组织胺激发试验</t>
  </si>
  <si>
    <t>指血压监测每半分钟一次,连续15分钟，结果分析。</t>
  </si>
  <si>
    <t>310207006</t>
  </si>
  <si>
    <t>酪胺激发试验</t>
  </si>
  <si>
    <t>310208</t>
  </si>
  <si>
    <t>2.8 其它</t>
  </si>
  <si>
    <t>310208001</t>
  </si>
  <si>
    <t>胰岛素泵持续皮下注射胰岛素</t>
  </si>
  <si>
    <t>310208001-1E</t>
  </si>
  <si>
    <t>胰岛素泵持续皮下注射-首日</t>
  </si>
  <si>
    <t>310208001-2E</t>
  </si>
  <si>
    <t>胰岛素泵持续皮下注射-继日</t>
  </si>
  <si>
    <t>胰岛素泵管道</t>
  </si>
  <si>
    <t>310208002E</t>
  </si>
  <si>
    <t>人绒毛膜促性腺激素兴奋试验</t>
  </si>
  <si>
    <t>指3次性腺激素测定及结果分析。</t>
  </si>
  <si>
    <t>310208003S</t>
  </si>
  <si>
    <t>体脂测定</t>
  </si>
  <si>
    <t>指双能X线吸收法，测全身各部位脂肪指量及百分比，结果分析。</t>
  </si>
  <si>
    <t>310208004S</t>
  </si>
  <si>
    <t>经皮穿刺甲状腺结节消融术</t>
  </si>
  <si>
    <t>指经皮穿刺甲状腺，使用物理方法对结节进行消融。</t>
  </si>
  <si>
    <t>甲状旁腺消融参照此收费。</t>
  </si>
  <si>
    <t>3103</t>
  </si>
  <si>
    <t>3.眼部</t>
  </si>
  <si>
    <t>310300001</t>
  </si>
  <si>
    <t>普通视力检查</t>
  </si>
  <si>
    <t>含远视力、近视力、光机能（包括光感及光定位）、伪盲检查。</t>
  </si>
  <si>
    <t>次/双</t>
  </si>
  <si>
    <t>310300002</t>
  </si>
  <si>
    <t>特殊视力检查</t>
  </si>
  <si>
    <t>含儿童图形视力表、点视力表、条栅视力卡、视动性眼震仪。</t>
  </si>
  <si>
    <t>310300003</t>
  </si>
  <si>
    <t>选择性观看检查</t>
  </si>
  <si>
    <t>310300004</t>
  </si>
  <si>
    <t>视网膜视力检查</t>
  </si>
  <si>
    <t>次/只</t>
  </si>
  <si>
    <t>310300005</t>
  </si>
  <si>
    <t>视野检查</t>
  </si>
  <si>
    <t>指普通视野计、电脑视野计、动态（Goldmann）视野计。</t>
  </si>
  <si>
    <t>310300006</t>
  </si>
  <si>
    <t>阿姆斯勒(Amsler)表检查</t>
  </si>
  <si>
    <t>310300007</t>
  </si>
  <si>
    <t>验光</t>
  </si>
  <si>
    <t>310300007-1E</t>
  </si>
  <si>
    <t>检影</t>
  </si>
  <si>
    <t>310300007-2</t>
  </si>
  <si>
    <t>散瞳</t>
  </si>
  <si>
    <t>310300007-3</t>
  </si>
  <si>
    <t>云雾试验</t>
  </si>
  <si>
    <t>310300007-4E</t>
  </si>
  <si>
    <t>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</si>
  <si>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</si>
  <si>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</si>
  <si>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</si>
  <si>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</si>
  <si>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</si>
  <si>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</si>
  <si>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</si>
  <si>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</si>
  <si>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</si>
  <si>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</si>
  <si>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</si>
  <si>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</si>
  <si>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310300013E</t>
  </si>
  <si>
    <t>斜视度测定</t>
  </si>
  <si>
    <t>含九个注视方向双眼分别注视时的斜度，看远及看近。</t>
  </si>
  <si>
    <t>310300013-1</t>
  </si>
  <si>
    <t>视野弧查斜视角</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</si>
  <si>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</si>
  <si>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</si>
  <si>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</si>
  <si>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</si>
  <si>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</si>
  <si>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</si>
  <si>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</si>
  <si>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</si>
  <si>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</si>
  <si>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</si>
  <si>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</si>
  <si>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</si>
  <si>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</si>
  <si>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</si>
  <si>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310300019-1</t>
  </si>
  <si>
    <t>固视野检查</t>
  </si>
  <si>
    <t>310300020</t>
  </si>
  <si>
    <t>色觉检查</t>
  </si>
  <si>
    <t>310300020-1</t>
  </si>
  <si>
    <t>色觉检查-普通图谱法</t>
  </si>
  <si>
    <t>310300020-2</t>
  </si>
  <si>
    <t>色觉检查-FM-100Hue测试盒法</t>
  </si>
  <si>
    <t>310300020-3</t>
  </si>
  <si>
    <t>色觉检查-色觉仪法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</si>
  <si>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</si>
  <si>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</si>
  <si>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</si>
  <si>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</si>
  <si>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</si>
  <si>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</si>
  <si>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</si>
  <si>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</si>
  <si>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</si>
  <si>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</si>
  <si>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</si>
  <si>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</si>
  <si>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</si>
  <si>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310300026-1</t>
  </si>
  <si>
    <t>眼象差检查-手工法</t>
  </si>
  <si>
    <t>310300026-2</t>
  </si>
  <si>
    <t>眼象差检查-仪器法</t>
  </si>
  <si>
    <t>310300027</t>
  </si>
  <si>
    <t>眼压检查</t>
  </si>
  <si>
    <t>310300027-1</t>
  </si>
  <si>
    <t>眼压检查-Schiotz眼压计法</t>
  </si>
  <si>
    <t>310300027-2</t>
  </si>
  <si>
    <t>眼压检查-非接触眼压计法或压平眼压计法</t>
  </si>
  <si>
    <t>310300028</t>
  </si>
  <si>
    <t>眼压日曲线检查</t>
  </si>
  <si>
    <t>含5次测眼压。</t>
  </si>
  <si>
    <t>310300028-1</t>
  </si>
  <si>
    <t>眼压日曲线检查-Schiotz眼压计法</t>
  </si>
  <si>
    <t>310300029</t>
  </si>
  <si>
    <t>眼压描记</t>
  </si>
  <si>
    <t>310300030</t>
  </si>
  <si>
    <t>眼球突出度测量</t>
  </si>
  <si>
    <t>指米尺测量法、眼球突出计测量法。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</si>
  <si>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</si>
  <si>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</si>
  <si>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</si>
  <si>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</si>
  <si>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</si>
  <si>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</si>
  <si>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</si>
  <si>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</si>
  <si>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</si>
  <si>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</si>
  <si>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</si>
  <si>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310300036E</t>
  </si>
  <si>
    <t>泪道冲洗</t>
  </si>
  <si>
    <t>310300037</t>
  </si>
  <si>
    <t>青光眼诱导试验</t>
  </si>
  <si>
    <t>含饮水、暗室、妥拉苏林等。</t>
  </si>
  <si>
    <t>310300038</t>
  </si>
  <si>
    <t>角膜荧光素染色检查</t>
  </si>
  <si>
    <t>310300039</t>
  </si>
  <si>
    <t>角膜曲率测量</t>
  </si>
  <si>
    <t>310300040</t>
  </si>
  <si>
    <t>角膜地形图检查</t>
  </si>
  <si>
    <t>310300041</t>
  </si>
  <si>
    <t>角膜内皮镜检查</t>
  </si>
  <si>
    <t>310300041-1</t>
  </si>
  <si>
    <t>角膜内皮镜检查加收(录象记录)</t>
  </si>
  <si>
    <t>310300042</t>
  </si>
  <si>
    <t>角膜厚度检查</t>
  </si>
  <si>
    <t>指裂隙灯法、超声法。</t>
  </si>
  <si>
    <t>310300043</t>
  </si>
  <si>
    <t>角膜知觉检查</t>
  </si>
  <si>
    <t>310300044</t>
  </si>
  <si>
    <t>巩膜透照检查</t>
  </si>
  <si>
    <t>含散瞳。</t>
  </si>
  <si>
    <t>310300045</t>
  </si>
  <si>
    <t>人工晶体度数测量</t>
  </si>
  <si>
    <t>310300046</t>
  </si>
  <si>
    <t>前房深度测量</t>
  </si>
  <si>
    <t>指裂隙灯法（测量周边前房及轴部前房）、前房深度测量仪法。</t>
  </si>
  <si>
    <t>310300047</t>
  </si>
  <si>
    <t>房水荧光测定</t>
  </si>
  <si>
    <t>310300048</t>
  </si>
  <si>
    <t>裂隙灯检查</t>
  </si>
  <si>
    <t>310300049</t>
  </si>
  <si>
    <t>裂隙灯下眼底检查</t>
  </si>
  <si>
    <t>指前置镜、三面镜、视网膜镜。</t>
  </si>
  <si>
    <t>310300050</t>
  </si>
  <si>
    <t>裂隙灯下房角镜检查</t>
  </si>
  <si>
    <t>310300051</t>
  </si>
  <si>
    <t>眼位照相</t>
  </si>
  <si>
    <t>310300052</t>
  </si>
  <si>
    <t>眼前段照相</t>
  </si>
  <si>
    <t>含彩照3张。</t>
  </si>
  <si>
    <t>310300053</t>
  </si>
  <si>
    <t>眼底照相</t>
  </si>
  <si>
    <t>指眼底后极部照相。</t>
  </si>
  <si>
    <t>310300053-1</t>
  </si>
  <si>
    <t>眼底照相加收(超过一个方位)</t>
  </si>
  <si>
    <t>每方位</t>
  </si>
  <si>
    <t>310300054</t>
  </si>
  <si>
    <t>眼底血管造影</t>
  </si>
  <si>
    <t>310300054-1</t>
  </si>
  <si>
    <t>眼底荧光血管造影(FFA)</t>
  </si>
  <si>
    <t>含图文报告。</t>
  </si>
  <si>
    <t>造影剂</t>
  </si>
  <si>
    <t>310300054-2</t>
  </si>
  <si>
    <t>眼底靛青绿血管造影(ICGA)</t>
  </si>
  <si>
    <t>310300055</t>
  </si>
  <si>
    <t>裂隙灯下眼底视神经立体照相</t>
  </si>
  <si>
    <t>310300056</t>
  </si>
  <si>
    <t>眼底检查</t>
  </si>
  <si>
    <t>不含散瞳。</t>
  </si>
  <si>
    <t>310300056-1</t>
  </si>
  <si>
    <t>眼底检查-直接眼底镜法</t>
  </si>
  <si>
    <t>310300056-2</t>
  </si>
  <si>
    <t>眼底检查-间接眼底镜法</t>
  </si>
  <si>
    <t>310300057</t>
  </si>
  <si>
    <t>扫描激光眼底检查(SLO)</t>
  </si>
  <si>
    <t>310300058</t>
  </si>
  <si>
    <t>视网膜裂孔定位检查</t>
  </si>
  <si>
    <t>含直接检眼镜观察+测算、双目间接检眼镜观察+巩膜加压法。</t>
  </si>
  <si>
    <t>310300059</t>
  </si>
  <si>
    <t>海德堡视网膜厚度检查(HRT)</t>
  </si>
  <si>
    <t>310300060</t>
  </si>
  <si>
    <t>眼血流图</t>
  </si>
  <si>
    <t>310300061</t>
  </si>
  <si>
    <t>视网膜动脉压测定</t>
  </si>
  <si>
    <t>310300062</t>
  </si>
  <si>
    <t>临界融合频率检查</t>
  </si>
  <si>
    <t>310300063</t>
  </si>
  <si>
    <t>超声生物显微镜检查(UBM)</t>
  </si>
  <si>
    <t>310300064</t>
  </si>
  <si>
    <t>光学相干断层成相(OCT)</t>
  </si>
  <si>
    <t>含测眼球后极组织厚度及断面相。</t>
  </si>
  <si>
    <t>310300064-1</t>
  </si>
  <si>
    <t>光学相干断层扫描眼内血流成像</t>
  </si>
  <si>
    <t>视网膜、脉络膜等眼内光学相干断层扫描血流成像</t>
  </si>
  <si>
    <t>310300065</t>
  </si>
  <si>
    <t>视网膜电流图(ERG)</t>
  </si>
  <si>
    <t>指图形视网膜电图（P-ERG）或多焦视网膜电图（m-ERG）。</t>
  </si>
  <si>
    <t>电极</t>
  </si>
  <si>
    <t>310300066</t>
  </si>
  <si>
    <t>视网膜地形图</t>
  </si>
  <si>
    <t>310300067</t>
  </si>
  <si>
    <t>眼电图(EOG)</t>
  </si>
  <si>
    <t>含运动或感觉。</t>
  </si>
  <si>
    <t>310300068</t>
  </si>
  <si>
    <t>视诱发电位(VEP)</t>
  </si>
  <si>
    <t>含单导、图形。</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</si>
  <si>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</si>
  <si>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</si>
  <si>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</si>
  <si>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</si>
  <si>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</si>
  <si>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</si>
  <si>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</si>
  <si>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</si>
  <si>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</si>
  <si>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</si>
  <si>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</si>
  <si>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</si>
  <si>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</si>
  <si>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磁吸试验</t>
  </si>
  <si>
    <t>310300075E</t>
  </si>
  <si>
    <t>眼活体组织检查</t>
  </si>
  <si>
    <t>310300075-1E</t>
  </si>
  <si>
    <t>眼活体组织检查加收(超过一个标本)</t>
  </si>
  <si>
    <t>310300076E</t>
  </si>
  <si>
    <t>角膜刮片检查</t>
  </si>
  <si>
    <t>不含微生物检查。</t>
  </si>
  <si>
    <t>310300077E</t>
  </si>
  <si>
    <t>结膜囊取材检查</t>
  </si>
  <si>
    <t>310300078</t>
  </si>
  <si>
    <t>准分子激光屈光性角膜矫正术(PRK)</t>
  </si>
  <si>
    <t>310300078-1</t>
  </si>
  <si>
    <t>准分子激光治疗性角膜矫正术(PTK)</t>
  </si>
  <si>
    <t>310300079</t>
  </si>
  <si>
    <t>激光原位角膜磨镶术(LASIK)</t>
  </si>
  <si>
    <t>310300080E</t>
  </si>
  <si>
    <t>视网膜激光光凝术</t>
  </si>
  <si>
    <t>310300081E</t>
  </si>
  <si>
    <t>激光治疗眼前节病</t>
  </si>
  <si>
    <t>310300081-1E</t>
  </si>
  <si>
    <t>激光治疗青光眼</t>
  </si>
  <si>
    <t>310300081-2E</t>
  </si>
  <si>
    <t>激光晶状体囊膜切开</t>
  </si>
  <si>
    <t>310300081-3</t>
  </si>
  <si>
    <t>激光虹膜囊肿切除</t>
  </si>
  <si>
    <t>310300082</t>
  </si>
  <si>
    <t>铒激光眼科手术</t>
  </si>
  <si>
    <t>310300082-1</t>
  </si>
  <si>
    <t>铒激光白内障手术</t>
  </si>
  <si>
    <t>310300082-2</t>
  </si>
  <si>
    <t>铒激光晶体囊膜切开手术</t>
  </si>
  <si>
    <t>310300082-3</t>
  </si>
  <si>
    <t>铒激光晶体摘除手术</t>
  </si>
  <si>
    <t>310300083</t>
  </si>
  <si>
    <t>钬激光巩膜切除手术</t>
  </si>
  <si>
    <t>310300084</t>
  </si>
  <si>
    <t>低功率氦-氖激光治疗</t>
  </si>
  <si>
    <t>310300084-1</t>
  </si>
  <si>
    <t>温热激光治疗</t>
  </si>
  <si>
    <t>310300085</t>
  </si>
  <si>
    <t>电解倒睫</t>
  </si>
  <si>
    <t>310300085-1</t>
  </si>
  <si>
    <t>拔倒睫</t>
  </si>
  <si>
    <t>310300086E</t>
  </si>
  <si>
    <t>光动力疗法(PDT)</t>
  </si>
  <si>
    <t>含光敏剂配置、微泵注入药物、激光治疗。</t>
  </si>
  <si>
    <t>光敏剂</t>
  </si>
  <si>
    <t>310300087</t>
  </si>
  <si>
    <t>睑板腺按摩</t>
  </si>
  <si>
    <t>清洁局部，按摩睑板腺。</t>
  </si>
  <si>
    <t>只</t>
  </si>
  <si>
    <t>310300088E</t>
  </si>
  <si>
    <t>冲洗结膜囊</t>
  </si>
  <si>
    <t>310300089</t>
  </si>
  <si>
    <t>睑结膜伪膜去除冲洗</t>
  </si>
  <si>
    <t>310300089-1</t>
  </si>
  <si>
    <t>淋病结膜囊冲洗</t>
  </si>
  <si>
    <t>310300089-2</t>
  </si>
  <si>
    <t>睑结膜化学伤冲洗</t>
  </si>
  <si>
    <t>310300090</t>
  </si>
  <si>
    <t>晶体囊截开术</t>
  </si>
  <si>
    <t>310300090-1</t>
  </si>
  <si>
    <t>晶体囊激光截开术</t>
  </si>
  <si>
    <t>310300091E</t>
  </si>
  <si>
    <t>取结膜结石</t>
  </si>
  <si>
    <t>310300092</t>
  </si>
  <si>
    <t>沙眼磨擦压挤术</t>
  </si>
  <si>
    <t>310300093E</t>
  </si>
  <si>
    <t>眼部脓肿切开引流术</t>
  </si>
  <si>
    <t>310300094E</t>
  </si>
  <si>
    <t>球结膜下注射</t>
  </si>
  <si>
    <t>310300095E</t>
  </si>
  <si>
    <t>球后注射</t>
  </si>
  <si>
    <t>310300095-1E</t>
  </si>
  <si>
    <t>球周半球后注射</t>
  </si>
  <si>
    <t>310300095-2</t>
  </si>
  <si>
    <t>球旁注射</t>
  </si>
  <si>
    <t>310300096E</t>
  </si>
  <si>
    <t>眶上神经封闭</t>
  </si>
  <si>
    <t>310300097</t>
  </si>
  <si>
    <t>肉毒杆菌素眼外肌注射</t>
  </si>
  <si>
    <t>310300097-1</t>
  </si>
  <si>
    <t>眼睑痉挛肉毒杆菌素注射治疗</t>
  </si>
  <si>
    <t>310300097-2</t>
  </si>
  <si>
    <t>麻痹性斜视肉毒杆菌素注射治疗</t>
  </si>
  <si>
    <t>310300097-3</t>
  </si>
  <si>
    <t>上睑后退肉毒杆菌素注射治疗</t>
  </si>
  <si>
    <t>310300098</t>
  </si>
  <si>
    <t>协调器治疗</t>
  </si>
  <si>
    <t>310300099</t>
  </si>
  <si>
    <t>后象治疗</t>
  </si>
  <si>
    <t>310300100E</t>
  </si>
  <si>
    <t>前房穿刺术</t>
  </si>
  <si>
    <t>含注药、放液。</t>
  </si>
  <si>
    <t>310300100-1E</t>
  </si>
  <si>
    <t>前房冲洗术</t>
  </si>
  <si>
    <t>310300101</t>
  </si>
  <si>
    <t>前房注气术</t>
  </si>
  <si>
    <t>310300101-1</t>
  </si>
  <si>
    <t>脉络膜上腔放液术</t>
  </si>
  <si>
    <t>310300102E</t>
  </si>
  <si>
    <t>角膜异物剔除术</t>
  </si>
  <si>
    <t>310300102-1E</t>
  </si>
  <si>
    <t>结膜异物剔除术</t>
  </si>
  <si>
    <t>310300103E</t>
  </si>
  <si>
    <t>角膜溃疡灼烙术</t>
  </si>
  <si>
    <t>310300104</t>
  </si>
  <si>
    <t>眼部冷冻治疗</t>
  </si>
  <si>
    <t>310300104-1</t>
  </si>
  <si>
    <t>眼部炎性肉芽肿冷冻治疗</t>
  </si>
  <si>
    <t>310300104-2</t>
  </si>
  <si>
    <t>眼部血管瘤冷冻治疗</t>
  </si>
  <si>
    <t>310300104-3</t>
  </si>
  <si>
    <t>青光眼冷冻治疗</t>
  </si>
  <si>
    <t>310300104-4</t>
  </si>
  <si>
    <t>角膜溃疡冷冻治疗</t>
  </si>
  <si>
    <t>310300105E</t>
  </si>
  <si>
    <t>泪小点扩张</t>
  </si>
  <si>
    <t>310300106E</t>
  </si>
  <si>
    <t>泪道探通术</t>
  </si>
  <si>
    <t>310300106-1E</t>
  </si>
  <si>
    <t>泪道激光探通术</t>
  </si>
  <si>
    <t>310300107</t>
  </si>
  <si>
    <t>双眼单视功能训练</t>
  </si>
  <si>
    <t>含双眼同时视、辐辏外展、融合。</t>
  </si>
  <si>
    <t>310300108</t>
  </si>
  <si>
    <t>弱视训练</t>
  </si>
  <si>
    <t>310300109S</t>
  </si>
  <si>
    <t>角膜共焦检查</t>
  </si>
  <si>
    <t>指角膜厚度测量及角膜内皮细胞记数及角膜病原体检测。</t>
  </si>
  <si>
    <t>310300110S</t>
  </si>
  <si>
    <t>幼儿数码折射摄影系统检查</t>
  </si>
  <si>
    <t>310300111S</t>
  </si>
  <si>
    <t>婴幼儿眼底摄像</t>
  </si>
  <si>
    <t>310300115S</t>
  </si>
  <si>
    <t>睑缘螨虫检查</t>
  </si>
  <si>
    <t>裂隙灯下拔睫毛取材、镜下查找蠕形螨、螨虫分类计数、彩色图文报告。</t>
  </si>
  <si>
    <t>310300117S</t>
  </si>
  <si>
    <t>眼睑缘治疗</t>
  </si>
  <si>
    <t>运用热敷、睑板腺挤压、盐水清洗等处理方法疏通睑板腺开口，进行睑缘炎、干眼、螨虫的治疗。</t>
  </si>
  <si>
    <t>3104</t>
  </si>
  <si>
    <t>4.耳鼻咽喉</t>
  </si>
  <si>
    <t>310401</t>
  </si>
  <si>
    <t>4.1 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</si>
  <si>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</si>
  <si>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</si>
  <si>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</si>
  <si>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</si>
  <si>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</si>
  <si>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</si>
  <si>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</si>
  <si>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</si>
  <si>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</si>
  <si>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</si>
  <si>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</si>
  <si>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</si>
  <si>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</si>
  <si>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</si>
  <si>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</si>
  <si>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</si>
  <si>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</si>
  <si>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</si>
  <si>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</si>
  <si>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</si>
  <si>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t>
  </si>
  <si>
    <t>310401010</t>
  </si>
  <si>
    <t>声导抗测听</t>
  </si>
  <si>
    <t>310401010-1/1</t>
  </si>
  <si>
    <t>声导抗测听(多频率)</t>
  </si>
  <si>
    <t>310401010-2</t>
  </si>
  <si>
    <t>声导抗测听-鼓室图</t>
  </si>
  <si>
    <t>310401010-2/1</t>
  </si>
  <si>
    <t>声导抗测听-鼓室图(多频率)</t>
  </si>
  <si>
    <t>310401010-3</t>
  </si>
  <si>
    <t>声导抗测听-镫骨肌反射试验</t>
  </si>
  <si>
    <t>310401010-3/1</t>
  </si>
  <si>
    <t>声导抗测听-镫骨肌反射试验(多频率)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</si>
  <si>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</si>
  <si>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</si>
  <si>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</si>
  <si>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</si>
  <si>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</si>
  <si>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</si>
  <si>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</si>
  <si>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</si>
  <si>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</si>
  <si>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</si>
  <si>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</si>
  <si>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</si>
  <si>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指自发性、诱发性和畸变产物耳声发射。</t>
  </si>
  <si>
    <t>310401016</t>
  </si>
  <si>
    <t>稳态听觉诱发反应</t>
  </si>
  <si>
    <t>含3频。</t>
  </si>
  <si>
    <t>以3频为基价。每增加1个频率加收。</t>
  </si>
  <si>
    <t>310401016-1</t>
  </si>
  <si>
    <t>稳态听觉诱发反应加收(第3频起)</t>
  </si>
  <si>
    <t>每频率</t>
  </si>
  <si>
    <t>310401017</t>
  </si>
  <si>
    <t>中潜伏期诱发电位</t>
  </si>
  <si>
    <t>310401018</t>
  </si>
  <si>
    <t>皮层慢反应</t>
  </si>
  <si>
    <t>310401019</t>
  </si>
  <si>
    <t>迟期成分检查</t>
  </si>
  <si>
    <t>310401020</t>
  </si>
  <si>
    <t>鼓岬电刺激反应</t>
  </si>
  <si>
    <t>310401021</t>
  </si>
  <si>
    <t>眼震电图</t>
  </si>
  <si>
    <t>含温度试验、自发眼震。</t>
  </si>
  <si>
    <t>310401022</t>
  </si>
  <si>
    <t>平衡试验</t>
  </si>
  <si>
    <t>指平板或平衡台试验、视动试验、旋转试验、甘油试验。</t>
  </si>
  <si>
    <t>310401023</t>
  </si>
  <si>
    <t>中耳共振频率测定</t>
  </si>
  <si>
    <t>310401024</t>
  </si>
  <si>
    <t>听探子检查</t>
  </si>
  <si>
    <t>310401025</t>
  </si>
  <si>
    <t>听力筛选试验</t>
  </si>
  <si>
    <t>310401025-1</t>
  </si>
  <si>
    <t>小儿行为听力测试（6岁以下疑似听力障碍的儿童）</t>
  </si>
  <si>
    <t>在隔声室适合儿童的轻松游戏环境中，以听力计的耳机或扬声器给予不同强度和不同频率的声音信号进行刺激，在游戏中训练儿童完成测试，由于儿童活泼好动的特点，要求检查人员具备听力学知识和临床经验，测试往往需要多次重复以得到可靠结果，需要测试双耳各5个频率。对于6月龄及以下小龄婴幼儿需结合测试人员对受试儿行为观察以确定其听力情况。</t>
  </si>
  <si>
    <t>由经过专业培训的听力口语师、康复医师或康复治疗师开展。</t>
  </si>
  <si>
    <t>310401026</t>
  </si>
  <si>
    <t>耳鸣检查</t>
  </si>
  <si>
    <t>含匹配、频率和响度。</t>
  </si>
  <si>
    <t>310401026-1</t>
  </si>
  <si>
    <t>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</si>
  <si>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</si>
  <si>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</si>
  <si>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</si>
  <si>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</si>
  <si>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</si>
  <si>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</si>
  <si>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</si>
  <si>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</si>
  <si>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</si>
  <si>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</si>
  <si>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</si>
  <si>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</si>
  <si>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</si>
  <si>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</si>
  <si>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指电刺激法或直接法。</t>
  </si>
  <si>
    <t>310401033</t>
  </si>
  <si>
    <t>溢泪试验</t>
  </si>
  <si>
    <t>310401034</t>
  </si>
  <si>
    <t>耳纤维内镜检查</t>
  </si>
  <si>
    <t>含图象记录及输出系统。</t>
  </si>
  <si>
    <t>310401034-1</t>
  </si>
  <si>
    <t>视频耳内镜检查</t>
  </si>
  <si>
    <t>310401035</t>
  </si>
  <si>
    <t>硬性耳内镜检查</t>
  </si>
  <si>
    <t>310401036</t>
  </si>
  <si>
    <t>电耳镜检查</t>
  </si>
  <si>
    <t>310401037</t>
  </si>
  <si>
    <t>耳显微镜检查</t>
  </si>
  <si>
    <t>310401038</t>
  </si>
  <si>
    <t>西格氏耳镜检查</t>
  </si>
  <si>
    <t>310401038-1</t>
  </si>
  <si>
    <t>西格氏耳镜瘘管试验</t>
  </si>
  <si>
    <t>310401038-2</t>
  </si>
  <si>
    <t>西格氏耳镜鼓膜按摩</t>
  </si>
  <si>
    <t>310401039</t>
  </si>
  <si>
    <t>上鼓室冲洗术</t>
  </si>
  <si>
    <t>310401040E</t>
  </si>
  <si>
    <t>鼓膜穿刺术</t>
  </si>
  <si>
    <t>含抽液、注药。</t>
  </si>
  <si>
    <t>310401041E</t>
  </si>
  <si>
    <t>耵聍冲洗</t>
  </si>
  <si>
    <t>次/侧</t>
  </si>
  <si>
    <t>310401041-1</t>
  </si>
  <si>
    <t>耳道冲洗</t>
  </si>
  <si>
    <t>310401042</t>
  </si>
  <si>
    <t>耳正负压治疗</t>
  </si>
  <si>
    <t>310401043</t>
  </si>
  <si>
    <t>波氏法咽鼓管吹张</t>
  </si>
  <si>
    <t>310401044</t>
  </si>
  <si>
    <t>导管法咽鼓管吹张</t>
  </si>
  <si>
    <t>310401045</t>
  </si>
  <si>
    <t>耳药物烧灼</t>
  </si>
  <si>
    <t>310401046E</t>
  </si>
  <si>
    <t>鼓膜贴补治疗</t>
  </si>
  <si>
    <t>指烧灼法、针拨法。</t>
  </si>
  <si>
    <t>310401047</t>
  </si>
  <si>
    <t>耳神经阻滞</t>
  </si>
  <si>
    <t>310401048E</t>
  </si>
  <si>
    <t>耳廓假性囊肿穿刺压迫治疗</t>
  </si>
  <si>
    <t>含穿刺、抽吸和压迫、压迫材料；不含抽液检验。</t>
  </si>
  <si>
    <t>310401049</t>
  </si>
  <si>
    <t>耳部特殊治疗</t>
  </si>
  <si>
    <t>310401049-1</t>
  </si>
  <si>
    <t>耳部射频治疗</t>
  </si>
  <si>
    <t>310401049-2E</t>
  </si>
  <si>
    <t>耳部激光治疗</t>
  </si>
  <si>
    <t>310401049-3</t>
  </si>
  <si>
    <t>耳部微波治疗</t>
  </si>
  <si>
    <t>310401049-4</t>
  </si>
  <si>
    <t>耳部冷冻治疗</t>
  </si>
  <si>
    <t>310401049-5</t>
  </si>
  <si>
    <t>外耳道活检术</t>
  </si>
  <si>
    <t>310401050S</t>
  </si>
  <si>
    <t>前庭诱发肌源性电位</t>
  </si>
  <si>
    <t>含阈值及潜伏期。　</t>
  </si>
  <si>
    <t>310401051S</t>
  </si>
  <si>
    <t>耳鸣习服治疗(TRT)</t>
  </si>
  <si>
    <t>指对患者进行音乐/声治疗、心理治疗等综合治疗。</t>
  </si>
  <si>
    <t>310401052S</t>
  </si>
  <si>
    <t>耳鸣掩蔽治疗</t>
  </si>
  <si>
    <t>指对患者进行音乐/声治疗等。</t>
  </si>
  <si>
    <t>310401053S</t>
  </si>
  <si>
    <t>耳后注射</t>
  </si>
  <si>
    <t>适用于需要激素等药物治疗的内耳疾病。</t>
  </si>
  <si>
    <t>310401054S</t>
  </si>
  <si>
    <t>主观视觉重力线测试</t>
  </si>
  <si>
    <t>指对眩晕患者进行前庭功能的评估与检查。</t>
  </si>
  <si>
    <t>310401055S</t>
  </si>
  <si>
    <t>摇头试验</t>
  </si>
  <si>
    <t>310401055S-1</t>
  </si>
  <si>
    <t>甩头试验</t>
  </si>
  <si>
    <t>310401055S-2</t>
  </si>
  <si>
    <t>视频甩头试验</t>
  </si>
  <si>
    <t>310401056S</t>
  </si>
  <si>
    <t>前庭代偿功能训练</t>
  </si>
  <si>
    <t>指对前庭功能障碍患者进行前庭康复治疗。</t>
  </si>
  <si>
    <t>40分钟/次</t>
  </si>
  <si>
    <t>310401057</t>
  </si>
  <si>
    <t>耳石复位治疗</t>
  </si>
  <si>
    <t>通过不断变换体位，进行耳石复位治疗。</t>
  </si>
  <si>
    <t>310402</t>
  </si>
  <si>
    <t>4.2 鼻部诊疗</t>
  </si>
  <si>
    <t>310402001</t>
  </si>
  <si>
    <t>鼻内镜检查</t>
  </si>
  <si>
    <t>310402002E</t>
  </si>
  <si>
    <t>前鼻镜检查</t>
  </si>
  <si>
    <t>310402003</t>
  </si>
  <si>
    <t>长鼻镜检查</t>
  </si>
  <si>
    <t>310402004E</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</si>
  <si>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</si>
  <si>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</si>
  <si>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</si>
  <si>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</si>
  <si>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</si>
  <si>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</si>
  <si>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</si>
  <si>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</si>
  <si>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</si>
  <si>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</si>
  <si>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</si>
  <si>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</si>
  <si>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</si>
  <si>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</si>
  <si>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</si>
  <si>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</si>
  <si>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310402011E</t>
  </si>
  <si>
    <t>蝶窦穿刺活检术</t>
  </si>
  <si>
    <t>310402012E</t>
  </si>
  <si>
    <t>鼻腔冲洗</t>
  </si>
  <si>
    <t>310402013E</t>
  </si>
  <si>
    <t>鼻腔取活检术</t>
  </si>
  <si>
    <t>310402014E</t>
  </si>
  <si>
    <t>上颌窦穿刺术</t>
  </si>
  <si>
    <t>310402015</t>
  </si>
  <si>
    <t>鼻窦冲洗</t>
  </si>
  <si>
    <t>310402015-1</t>
  </si>
  <si>
    <t>内窥镜下鼻窦冲洗</t>
  </si>
  <si>
    <t>310402016E</t>
  </si>
  <si>
    <t>鼻咽部活检术</t>
  </si>
  <si>
    <t>310402016-1E</t>
  </si>
  <si>
    <t>声带活检术</t>
  </si>
  <si>
    <t>310402016-2E</t>
  </si>
  <si>
    <t>声门下活检术</t>
  </si>
  <si>
    <t>310402017</t>
  </si>
  <si>
    <t>下鼻甲封闭术</t>
  </si>
  <si>
    <t>310402017-1E</t>
  </si>
  <si>
    <t>鼻丘封闭及硬化剂注射</t>
  </si>
  <si>
    <t>310402018E</t>
  </si>
  <si>
    <t>鼻腔粘连分离术</t>
  </si>
  <si>
    <t>310402019E</t>
  </si>
  <si>
    <t>鼻负压置换治疗</t>
  </si>
  <si>
    <t>310402020</t>
  </si>
  <si>
    <t>脱敏治疗</t>
  </si>
  <si>
    <t>310402021</t>
  </si>
  <si>
    <t>快速脱敏治疗</t>
  </si>
  <si>
    <t>310402022</t>
  </si>
  <si>
    <t>前鼻孔填塞</t>
  </si>
  <si>
    <t>310402023</t>
  </si>
  <si>
    <t>后鼻孔填塞</t>
  </si>
  <si>
    <t>310402024E</t>
  </si>
  <si>
    <t>鼻异物取出</t>
  </si>
  <si>
    <t>310402025</t>
  </si>
  <si>
    <t>鼻部特殊治疗</t>
  </si>
  <si>
    <t>310402025-1</t>
  </si>
  <si>
    <t>鼻部射频治疗</t>
  </si>
  <si>
    <t>310402025-2E</t>
  </si>
  <si>
    <t>鼻部激光治疗</t>
  </si>
  <si>
    <t>310402025-3</t>
  </si>
  <si>
    <t>鼻部微波治疗</t>
  </si>
  <si>
    <t>310402025-4</t>
  </si>
  <si>
    <t>鼻部冷冻治疗</t>
  </si>
  <si>
    <t>310402025-5E</t>
  </si>
  <si>
    <t>鼻部烧灼治疗</t>
  </si>
  <si>
    <t>310402025-6</t>
  </si>
  <si>
    <t>鼻部聚焦超声</t>
  </si>
  <si>
    <t>310402025-7</t>
  </si>
  <si>
    <t>鼻部等离子射频消融治疗</t>
  </si>
  <si>
    <t>310403</t>
  </si>
  <si>
    <t>4.3 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</si>
  <si>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</si>
  <si>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</si>
  <si>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</si>
  <si>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</si>
  <si>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</si>
  <si>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</si>
  <si>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</si>
  <si>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</si>
  <si>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</si>
  <si>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</si>
  <si>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</si>
  <si>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</si>
  <si>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</si>
  <si>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310403006-1</t>
  </si>
  <si>
    <t>电子鼻咽镜检查</t>
  </si>
  <si>
    <t>310403007</t>
  </si>
  <si>
    <t>间接鼻咽镜检查</t>
  </si>
  <si>
    <t>310403008</t>
  </si>
  <si>
    <t>硬性鼻咽镜检查</t>
  </si>
  <si>
    <t>310403009E</t>
  </si>
  <si>
    <t>纤维喉镜检查</t>
  </si>
  <si>
    <t>含活检、刷检。</t>
  </si>
  <si>
    <t>310403009-1E</t>
  </si>
  <si>
    <t>电子纤维喉镜检查</t>
  </si>
  <si>
    <t>310403010</t>
  </si>
  <si>
    <t>喉动态镜检查</t>
  </si>
  <si>
    <t>310403011</t>
  </si>
  <si>
    <t>直达喉镜检查</t>
  </si>
  <si>
    <t>310403011-1</t>
  </si>
  <si>
    <t>前联合镜检查</t>
  </si>
  <si>
    <t>310403012</t>
  </si>
  <si>
    <t>间接喉镜检查</t>
  </si>
  <si>
    <t>310403013</t>
  </si>
  <si>
    <t>支撑喉镜检查</t>
  </si>
  <si>
    <t>310403014</t>
  </si>
  <si>
    <t>咽封闭</t>
  </si>
  <si>
    <t>310403015</t>
  </si>
  <si>
    <t>喉上神经封闭术</t>
  </si>
  <si>
    <t>310403016</t>
  </si>
  <si>
    <t>咽部特殊治疗</t>
  </si>
  <si>
    <t>310403016-1</t>
  </si>
  <si>
    <t>咽部射频治疗</t>
  </si>
  <si>
    <t>310403016-2E</t>
  </si>
  <si>
    <t>咽部激光治疗</t>
  </si>
  <si>
    <t>310403016-3E</t>
  </si>
  <si>
    <t>咽部微波治疗</t>
  </si>
  <si>
    <t>310403016-4</t>
  </si>
  <si>
    <t>咽部冷冻治疗</t>
  </si>
  <si>
    <t>310403016-5E</t>
  </si>
  <si>
    <t>口咽部取异物</t>
  </si>
  <si>
    <t>310403016-6E</t>
  </si>
  <si>
    <t>喉咽部取异物</t>
  </si>
  <si>
    <t>310403017SE</t>
  </si>
  <si>
    <t>喉部肿物活检术</t>
  </si>
  <si>
    <t>310403017S-1E</t>
  </si>
  <si>
    <t>内镜下喉部肿物活检术</t>
  </si>
  <si>
    <t>310403018S</t>
  </si>
  <si>
    <t>喉返神经功能监测</t>
  </si>
  <si>
    <t>指在甲状腺后方显露喉返神经全程，收集监测声带肌电信号，确定有无损伤。</t>
  </si>
  <si>
    <t>神经监测气管插管、刺激探头</t>
  </si>
  <si>
    <t>310403019S</t>
  </si>
  <si>
    <t>上气道24小时PH监测</t>
  </si>
  <si>
    <t>指将PH探头从患者鼻孔插入至软腭后方，24小时动态监测上气道酸碱度。</t>
  </si>
  <si>
    <t>3105</t>
  </si>
  <si>
    <t>5.口腔颌面</t>
  </si>
  <si>
    <t>口腔特殊一次性卫生材料及器械、口腔特殊用药、传染病人特殊消耗物品</t>
  </si>
  <si>
    <t>310501</t>
  </si>
  <si>
    <t>5.1口腔综合检查</t>
  </si>
  <si>
    <t>310501001</t>
  </si>
  <si>
    <t>全口牙病系统检查与治疗设计</t>
  </si>
  <si>
    <t>含各专业检查表。不含错颌畸形诊断设计、种植治疗设计。</t>
  </si>
  <si>
    <t>310501002</t>
  </si>
  <si>
    <t>咬合检查</t>
  </si>
  <si>
    <t>不含咀嚼肌肌电图检查。</t>
  </si>
  <si>
    <t>310501003</t>
  </si>
  <si>
    <t>颌力测量检查</t>
  </si>
  <si>
    <t>310501004</t>
  </si>
  <si>
    <t>咀嚼功能检查</t>
  </si>
  <si>
    <t>310501005</t>
  </si>
  <si>
    <t>下颌运动检查</t>
  </si>
  <si>
    <t>310501005-1</t>
  </si>
  <si>
    <t>髁状突运动轨迹描记</t>
  </si>
  <si>
    <t>310501006</t>
  </si>
  <si>
    <t>唾液流量测定</t>
  </si>
  <si>
    <t>指全唾液流量及单个腺体流量测定。</t>
  </si>
  <si>
    <t>310501007</t>
  </si>
  <si>
    <t>口腔模型制备</t>
  </si>
  <si>
    <t>含口腔印模制取、石膏模型灌制、普通藻酸盐印模材、普通石膏。</t>
  </si>
  <si>
    <t>特殊印模材料、特殊模型材料</t>
  </si>
  <si>
    <t>单颌</t>
  </si>
  <si>
    <t>310501008</t>
  </si>
  <si>
    <t>记存模型制备</t>
  </si>
  <si>
    <t>含印模制取、模型灌制、修正及取蜡型。</t>
  </si>
  <si>
    <t>310501009</t>
  </si>
  <si>
    <t>面部模型制备</t>
  </si>
  <si>
    <t>含印模制取、石膏模型灌制及修正。</t>
  </si>
  <si>
    <t>310501010</t>
  </si>
  <si>
    <t>常规面颌像检查</t>
  </si>
  <si>
    <t>指正侧位面像、微笑像、正侧位颌像及上下颌颌面像检查。</t>
  </si>
  <si>
    <t>每片</t>
  </si>
  <si>
    <t>310501011</t>
  </si>
  <si>
    <t>口腔内镜检查</t>
  </si>
  <si>
    <t>每牙</t>
  </si>
  <si>
    <t>310502</t>
  </si>
  <si>
    <t>5.2 牙体牙髓检查</t>
  </si>
  <si>
    <t>310502001</t>
  </si>
  <si>
    <t>牙髓活力检查</t>
  </si>
  <si>
    <t>指冷测、热测、牙髓活力电测。</t>
  </si>
  <si>
    <t>310502002</t>
  </si>
  <si>
    <t>根管长度测量</t>
  </si>
  <si>
    <t>含使用根管长度测量仪或插诊断丝确定工作长度。</t>
  </si>
  <si>
    <t>每根管</t>
  </si>
  <si>
    <t>310502003E</t>
  </si>
  <si>
    <t>口腔X线一次成像(RVG)</t>
  </si>
  <si>
    <t>310503</t>
  </si>
  <si>
    <t>5.3 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</si>
  <si>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</si>
  <si>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</si>
  <si>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</si>
  <si>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</si>
  <si>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</si>
  <si>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</si>
  <si>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</si>
  <si>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</si>
  <si>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</si>
  <si>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</si>
  <si>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</si>
  <si>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</si>
  <si>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</si>
  <si>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</si>
  <si>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含菌斑采集及微生物检测。指刚果红负染法、暗视野显微镜法、Periocheck法检测。</t>
  </si>
  <si>
    <t>Periocheck试剂盒</t>
  </si>
  <si>
    <t>310503006S</t>
  </si>
  <si>
    <t>牙周探诊检查</t>
  </si>
  <si>
    <t>指用牙周专用探针进行牙周袋深度等牙周相关指标测量和判定。含每牙检测6个位点，并记录。</t>
  </si>
  <si>
    <t>每牙　</t>
  </si>
  <si>
    <t>310504</t>
  </si>
  <si>
    <t>5.4 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</si>
  <si>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</si>
  <si>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</si>
  <si>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</si>
  <si>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</si>
  <si>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</si>
  <si>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</si>
  <si>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</si>
  <si>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</si>
  <si>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指额、眼、上唇及下唇四个功能区。</t>
  </si>
  <si>
    <t>每区</t>
  </si>
  <si>
    <t>每功能区均含双侧。</t>
  </si>
  <si>
    <t>310504004</t>
  </si>
  <si>
    <t>腭咽闭合功能检查</t>
  </si>
  <si>
    <t>指鼻咽纤维镜检查、鼻音计检查、语音仪检查、计算机语音检查；不含反馈治疗。</t>
  </si>
  <si>
    <t>310505</t>
  </si>
  <si>
    <t>5.5 正颌外科手术前设计</t>
  </si>
  <si>
    <t>310505001</t>
  </si>
  <si>
    <t>正颌外科手术设计与面型预测</t>
  </si>
  <si>
    <t>录象带、计算机软盘、照相及胶片</t>
  </si>
  <si>
    <t>310505001-1</t>
  </si>
  <si>
    <t>正颌外科手术设计与面型预测(VTO技术)</t>
  </si>
  <si>
    <t>含X线头影测量、颌骨模板模拟手术及术后效果的预测。</t>
  </si>
  <si>
    <t>310505001-2</t>
  </si>
  <si>
    <t>正颌外科手术设计与面型预测(计算机技术)</t>
  </si>
  <si>
    <t>含电子计算机专家系统行X线头影测量与诊断、手术模拟与术后效果的预测。</t>
  </si>
  <si>
    <t>310505002</t>
  </si>
  <si>
    <t>云纹仪检查</t>
  </si>
  <si>
    <t>含正位、侧位及斜位等各种位置的云纹照相及测量。</t>
  </si>
  <si>
    <t>化妆品、照相底片及冲印</t>
  </si>
  <si>
    <t>310505003</t>
  </si>
  <si>
    <t>模型外科设计</t>
  </si>
  <si>
    <t>含面弓转移、上架、模型测量及模拟手术拼对等。</t>
  </si>
  <si>
    <t>石膏模型制备</t>
  </si>
  <si>
    <t>310505004</t>
  </si>
  <si>
    <t>带环制备</t>
  </si>
  <si>
    <t>含代型制作、带环的焊接、锤制、圆管焊接等技术。</t>
  </si>
  <si>
    <t>石膏模型制备、分牙及牙体预备、粘接带环等</t>
  </si>
  <si>
    <t>每个</t>
  </si>
  <si>
    <t>310505005</t>
  </si>
  <si>
    <t>唇弓制备</t>
  </si>
  <si>
    <t>含唇弓弯制、焊接等技术，以及钢丝、焊媒等材料。</t>
  </si>
  <si>
    <t>方弓丝、予成牵引弓、唇弓及其他特殊材料</t>
  </si>
  <si>
    <t>每根</t>
  </si>
  <si>
    <t>310505005-1</t>
  </si>
  <si>
    <t>唇弓制备加收(特殊要求唇弓)</t>
  </si>
  <si>
    <t>310505006</t>
  </si>
  <si>
    <t>颌导板制备</t>
  </si>
  <si>
    <t>含颌导板制作、打磨、抛光，以及自凝牙托粉、单体、分离剂等。</t>
  </si>
  <si>
    <t>310505006-1</t>
  </si>
  <si>
    <t>颌导板制备加收(特殊要求颌导板)</t>
  </si>
  <si>
    <t>310505007S</t>
  </si>
  <si>
    <t>颌面部缺损计算机辅助设计</t>
  </si>
  <si>
    <t>310506</t>
  </si>
  <si>
    <t>5.6 口腔关节病检查</t>
  </si>
  <si>
    <t>310506001</t>
  </si>
  <si>
    <t>颞颌关节系统检查设计</t>
  </si>
  <si>
    <t>含专业检查表、含颞颌关节系统检查；不含关节镜等特殊检查。</t>
  </si>
  <si>
    <t>每人次</t>
  </si>
  <si>
    <t>310506001-1</t>
  </si>
  <si>
    <t>唾液量、流速、缓冲能力检查</t>
  </si>
  <si>
    <t>310506002</t>
  </si>
  <si>
    <t>颞颌关节镜检查</t>
  </si>
  <si>
    <t>310506003</t>
  </si>
  <si>
    <t>关节腔压力测定</t>
  </si>
  <si>
    <t>310507</t>
  </si>
  <si>
    <t>5.7 正畸检查</t>
  </si>
  <si>
    <t>310507001</t>
  </si>
  <si>
    <t>错颌畸形初检</t>
  </si>
  <si>
    <t>含咨询、检查、登记、正畸专业病历。</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</si>
  <si>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</si>
  <si>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</si>
  <si>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</si>
  <si>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</si>
  <si>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</si>
  <si>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</si>
  <si>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</si>
  <si>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</si>
  <si>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</si>
  <si>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</si>
  <si>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</si>
  <si>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</si>
  <si>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</si>
  <si>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</si>
  <si>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含常规检查及调整；含推杆式矫治。</t>
  </si>
  <si>
    <t>310507006-1</t>
  </si>
  <si>
    <t>特殊矫治器复诊处置(使用舌侧矫正器)</t>
  </si>
  <si>
    <t>310507007</t>
  </si>
  <si>
    <t>错颌畸形正中颌位检查</t>
  </si>
  <si>
    <t>含蜡堤制作塑料基托。</t>
  </si>
  <si>
    <t>310508</t>
  </si>
  <si>
    <t>5.8 口腔修复检查</t>
  </si>
  <si>
    <t>310508001</t>
  </si>
  <si>
    <t>光颌仪检查</t>
  </si>
  <si>
    <t>含：1.光颌仪颌力测量，2.牙列颌接触状态检查，3.咬合仪检查。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</si>
  <si>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</si>
  <si>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</si>
  <si>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</si>
  <si>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</si>
  <si>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</si>
  <si>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</si>
  <si>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</si>
  <si>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</si>
  <si>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310510</t>
  </si>
  <si>
    <t>5.10 口腔一般治疗</t>
  </si>
  <si>
    <t>310510001E</t>
  </si>
  <si>
    <t>调颌</t>
  </si>
  <si>
    <t>310510002E</t>
  </si>
  <si>
    <t>氟防龋治疗</t>
  </si>
  <si>
    <t>指局部涂氟、氟液含漱、氟打磨治疗。</t>
  </si>
  <si>
    <t>特殊材料</t>
  </si>
  <si>
    <t>310510003</t>
  </si>
  <si>
    <t>牙脱敏治疗</t>
  </si>
  <si>
    <t>指氟化钠、酚制剂等药物治疗。</t>
  </si>
  <si>
    <t>高分子脱敏剂；其他特殊材料</t>
  </si>
  <si>
    <t>310510003-1</t>
  </si>
  <si>
    <t>牙脱敏治疗(使用激光脱敏仪)</t>
  </si>
  <si>
    <t>310510004E</t>
  </si>
  <si>
    <t>口腔局部冲洗上药</t>
  </si>
  <si>
    <t>含牙周袋内上药、粘膜病变部位上药。含冲洗、含漱。</t>
  </si>
  <si>
    <t>310510005E</t>
  </si>
  <si>
    <t>不良修复体拆除</t>
  </si>
  <si>
    <t>310510005-1E</t>
  </si>
  <si>
    <t>不良充填体拆除</t>
  </si>
  <si>
    <t>310510006E</t>
  </si>
  <si>
    <t>牙开窗助萌术</t>
  </si>
  <si>
    <t>指各类阻生恒牙。</t>
  </si>
  <si>
    <t>310510007E</t>
  </si>
  <si>
    <t>口腔局部止血</t>
  </si>
  <si>
    <t>指拔牙后出血、各种口腔内局部出血的清理创面、填塞或缝合止血。</t>
  </si>
  <si>
    <t>特殊填塞或止血材料</t>
  </si>
  <si>
    <t>310510008E</t>
  </si>
  <si>
    <t>激光口内治疗</t>
  </si>
  <si>
    <t>指：1.根管处置，2.牙周处置，3.各种斑、痣、小肿物、溃疡治疗。</t>
  </si>
  <si>
    <t>310510009E</t>
  </si>
  <si>
    <t>口内脓肿切开引流术</t>
  </si>
  <si>
    <t>310510010E</t>
  </si>
  <si>
    <t>牙外伤结扎固定术</t>
  </si>
  <si>
    <t>含局麻、复位、结扎固定及调颌；指牙根折、挫伤、脱位治疗。不含根管治疗。</t>
  </si>
  <si>
    <t>特殊结扎固定材料</t>
  </si>
  <si>
    <t>310510011</t>
  </si>
  <si>
    <t>拆除固定装置</t>
  </si>
  <si>
    <t>指去除由各种原因使用的口腔固定材料。</t>
  </si>
  <si>
    <t>310510012E</t>
  </si>
  <si>
    <t>口腔活检术</t>
  </si>
  <si>
    <t>含口腔软组织活检。</t>
  </si>
  <si>
    <t>310510012-1E</t>
  </si>
  <si>
    <t>口腔软组织活检</t>
  </si>
  <si>
    <t>310510013SE</t>
  </si>
  <si>
    <t>正畸牙开窗术</t>
  </si>
  <si>
    <t>含牙龈黏膜切开、翻瓣、去骨，暴露开窗牙齿及必要的缝合和创口处理，不含托槽黏贴。</t>
  </si>
  <si>
    <t>310511</t>
  </si>
  <si>
    <t>5.11 牙体牙髓治疗</t>
  </si>
  <si>
    <t>310511001E</t>
  </si>
  <si>
    <t>简单充填术</t>
  </si>
  <si>
    <t>含备洞、垫底、洞型设计、国产充填材料；指I、V类洞的充填。</t>
  </si>
  <si>
    <t>每洞</t>
  </si>
  <si>
    <t>310511002E</t>
  </si>
  <si>
    <t>复杂充填术</t>
  </si>
  <si>
    <t>含龋齿的特殊检查（如检知液、光纤透照仪等）、备洞、垫底、洞形设计和充填；指Ⅱ、Ⅲ、IV类洞及大面积缺损的充填。</t>
  </si>
  <si>
    <t>310511002-1E</t>
  </si>
  <si>
    <t>化学微创祛龋术</t>
  </si>
  <si>
    <t>含龋齿的特殊检查（如检知液、光纤透照仪等）。</t>
  </si>
  <si>
    <t>310511003E</t>
  </si>
  <si>
    <t>牙体桩钉固位修复术</t>
  </si>
  <si>
    <t>含备洞、垫底、洞形设计、打桩（钉）、充填；含大面积缺损的充填。</t>
  </si>
  <si>
    <t>各种特殊材料、桩、钉</t>
  </si>
  <si>
    <t>310511004E</t>
  </si>
  <si>
    <t>牙体缺损粘接修复术</t>
  </si>
  <si>
    <t>含牙体预备、酸蚀、粘接、充填。</t>
  </si>
  <si>
    <t>310511005E</t>
  </si>
  <si>
    <t>充填体抛光术</t>
  </si>
  <si>
    <t>指各类充填体的修整、抛光。</t>
  </si>
  <si>
    <t>310511006E</t>
  </si>
  <si>
    <t>前牙美容修复术</t>
  </si>
  <si>
    <t>含牙体预备、酸蚀、粘接、修复。含切角、切缘、关闭间隙、畸形牙改形、牙体缺陷和着色牙贴面等治疗。</t>
  </si>
  <si>
    <t>各种特殊材料</t>
  </si>
  <si>
    <t>310511007E</t>
  </si>
  <si>
    <t>树脂嵌体修复术</t>
  </si>
  <si>
    <t>含牙体预备和嵌体修复。</t>
  </si>
  <si>
    <t>310511007-1E</t>
  </si>
  <si>
    <t>树脂高嵌体修复术</t>
  </si>
  <si>
    <t>310511008</t>
  </si>
  <si>
    <t>橡皮障隔湿法</t>
  </si>
  <si>
    <t>含一次性橡皮布。</t>
  </si>
  <si>
    <t>310511009</t>
  </si>
  <si>
    <t>牙脱色术</t>
  </si>
  <si>
    <t>指氟斑牙、四环素牙、变色牙脱色治疗。</t>
  </si>
  <si>
    <t>310511009-1</t>
  </si>
  <si>
    <t>牙脱色术(使用特殊仪器)</t>
  </si>
  <si>
    <t>310511010</t>
  </si>
  <si>
    <t>牙齿漂白术</t>
  </si>
  <si>
    <t>指内漂白和外漂白。</t>
  </si>
  <si>
    <t>310511010-1</t>
  </si>
  <si>
    <t>牙齿漂白术(使用特殊仪器)</t>
  </si>
  <si>
    <t>310511011E</t>
  </si>
  <si>
    <t>盖髓术</t>
  </si>
  <si>
    <t>含备洞、间接盖髓或直接盖髓、垫底、安抚。</t>
  </si>
  <si>
    <t>特殊盖髓剂</t>
  </si>
  <si>
    <t>310511011-1E</t>
  </si>
  <si>
    <t>龋齿的特殊检查</t>
  </si>
  <si>
    <t>310511012E</t>
  </si>
  <si>
    <t>牙髓失活术</t>
  </si>
  <si>
    <t>含麻醉、开髓、备洞、封药。</t>
  </si>
  <si>
    <t>310511013E</t>
  </si>
  <si>
    <t>开髓引流术</t>
  </si>
  <si>
    <t>含麻醉、开髓。</t>
  </si>
  <si>
    <t>310511014E</t>
  </si>
  <si>
    <t>干髓术</t>
  </si>
  <si>
    <t>含揭髓顶、切冠髓、FC浴、放置干髓剂等。</t>
  </si>
  <si>
    <t>310511015E</t>
  </si>
  <si>
    <t>牙髓摘除术</t>
  </si>
  <si>
    <t>含揭髓顶、拔髓、荡洗根管。</t>
  </si>
  <si>
    <t>310511016E</t>
  </si>
  <si>
    <t>根管预备</t>
  </si>
  <si>
    <t>含髓腔预备、根管预备、根管冲洗。</t>
  </si>
  <si>
    <t>310511016-1E</t>
  </si>
  <si>
    <t>根管预备(使用特殊仪器)</t>
  </si>
  <si>
    <t>310511017E</t>
  </si>
  <si>
    <t>根管充填术</t>
  </si>
  <si>
    <t>特殊充填材料（如各种银尖、钛尖等）</t>
  </si>
  <si>
    <t>310511017-1E</t>
  </si>
  <si>
    <t>根管充填术(使用特殊仪器)</t>
  </si>
  <si>
    <t>特殊仪器指螺旋充填器、热牙胶装置等。</t>
  </si>
  <si>
    <t>310511018E</t>
  </si>
  <si>
    <t>显微根管治疗术</t>
  </si>
  <si>
    <t>310511018-1/1E</t>
  </si>
  <si>
    <t>显微根管治疗术(使用特殊仪器)</t>
  </si>
  <si>
    <t>310511018-2E</t>
  </si>
  <si>
    <t>显微镜下牙体缺损治疗</t>
  </si>
  <si>
    <t>指显微镜下进行牙体缺损治疗。</t>
  </si>
  <si>
    <t>310511018-2/1E</t>
  </si>
  <si>
    <t>显微镜下牙体缺损治疗加收(使用特殊仪器)</t>
  </si>
  <si>
    <t>指显微镜下对牙体缺损采用超声、激光治疗加收。</t>
  </si>
  <si>
    <t>310511018-3E</t>
  </si>
  <si>
    <t>显微镜下根尖屏障制备</t>
  </si>
  <si>
    <t>310511018-3/1E</t>
  </si>
  <si>
    <t>显微镜下根尖屏障制备(使用特殊仪器)</t>
  </si>
  <si>
    <t>310511019E</t>
  </si>
  <si>
    <t>髓腔消毒术</t>
  </si>
  <si>
    <t>含髓腔或根管消毒。</t>
  </si>
  <si>
    <t>310511019-1/1E</t>
  </si>
  <si>
    <t>髓腔消毒术(使用特殊仪器)</t>
  </si>
  <si>
    <t>特殊仪器指微波仪。含髓腔或根管消毒。</t>
  </si>
  <si>
    <t>310511019-2E</t>
  </si>
  <si>
    <t>瘘管治疗</t>
  </si>
  <si>
    <t>每瘘管</t>
  </si>
  <si>
    <t>310511019-2/1E</t>
  </si>
  <si>
    <t>瘘管治疗(使用特殊仪器)</t>
  </si>
  <si>
    <t>特殊仪器指微波仪。</t>
  </si>
  <si>
    <t>310511020E</t>
  </si>
  <si>
    <t>牙髓塑化治疗术</t>
  </si>
  <si>
    <t>含根管预备及塑化。</t>
  </si>
  <si>
    <t>310511021E</t>
  </si>
  <si>
    <t>根管再治疗术</t>
  </si>
  <si>
    <t>含：取根管内充物、疑难根管口的定位、不通根管的扩通。</t>
  </si>
  <si>
    <t>特殊仪器及器械</t>
  </si>
  <si>
    <t>310511021-1/1E</t>
  </si>
  <si>
    <t>根管再治疗术(使用特殊仪器)</t>
  </si>
  <si>
    <t>特殊仪器指显微镜、超声仪等。</t>
  </si>
  <si>
    <t>310511021-2</t>
  </si>
  <si>
    <t>取根管内折断器械</t>
  </si>
  <si>
    <t>310511021-2/1E</t>
  </si>
  <si>
    <t>取根管内折断器械(使用特殊仪器)</t>
  </si>
  <si>
    <t>310511022E</t>
  </si>
  <si>
    <t>髓腔穿孔修补术</t>
  </si>
  <si>
    <t>指髓腔或根管穿孔。</t>
  </si>
  <si>
    <t>310511022-1E</t>
  </si>
  <si>
    <t>髓腔穿孔修补术(使用特殊仪器)</t>
  </si>
  <si>
    <t>310511023E</t>
  </si>
  <si>
    <t>根管壁穿孔外科修补术</t>
  </si>
  <si>
    <t>含翻瓣、穿孔修补，不含根管充填。</t>
  </si>
  <si>
    <t>310511023-1E</t>
  </si>
  <si>
    <t>根管壁穿孔外科修补术(使用特殊仪器)</t>
  </si>
  <si>
    <t>310511024</t>
  </si>
  <si>
    <t>牙槽骨烧伤清创术</t>
  </si>
  <si>
    <t>指牙髓治疗药物所致的烧伤；含去除坏死组织和死骨、上药。</t>
  </si>
  <si>
    <t>310511025E</t>
  </si>
  <si>
    <t>根管内固定术</t>
  </si>
  <si>
    <t>含根管预备。</t>
  </si>
  <si>
    <t>特殊固定材料</t>
  </si>
  <si>
    <t>310511026E</t>
  </si>
  <si>
    <t>劈裂牙治疗</t>
  </si>
  <si>
    <t>含：1.取劈裂牙残片、2.劈裂牙结扎。不含根管治疗。</t>
  </si>
  <si>
    <t>310511027E</t>
  </si>
  <si>
    <t>后牙纵折固定术</t>
  </si>
  <si>
    <t>含麻醉固定、调颌。不含根管治疗。</t>
  </si>
  <si>
    <t>310512</t>
  </si>
  <si>
    <t>5.12 儿童牙科治疗</t>
  </si>
  <si>
    <t>310512001</t>
  </si>
  <si>
    <t>根尖诱导成形术</t>
  </si>
  <si>
    <t>指年轻恒牙牙根继续形成；含拔髓（保留牙乳头）、清洁干燥根管、导入诱导糊剂、充填。</t>
  </si>
  <si>
    <t>特殊充填材料</t>
  </si>
  <si>
    <t>成人参照此标准收费。</t>
  </si>
  <si>
    <t>310512002</t>
  </si>
  <si>
    <t>窝沟封闭</t>
  </si>
  <si>
    <t>指预防恒前磨牙及磨牙窝沟龋；含清洁窝沟、酸蚀、涂封闭剂、固化、调磨。</t>
  </si>
  <si>
    <t>特殊窝沟封闭剂</t>
  </si>
  <si>
    <t>310512003</t>
  </si>
  <si>
    <t>乳牙预成冠修复</t>
  </si>
  <si>
    <t>含牙体预备、试冠、粘结；含合金冠修复乳磨牙大面积牙体缺损或做保持器的固位体。</t>
  </si>
  <si>
    <t>310512004</t>
  </si>
  <si>
    <t>儿童前牙树脂冠修复</t>
  </si>
  <si>
    <t>含牙体预备、试冠、粘结；含树脂冠修复前牙大面积牙体缺损（外伤及龋患）。</t>
  </si>
  <si>
    <t>310512005</t>
  </si>
  <si>
    <t>制戴固定式缺隙保持器</t>
  </si>
  <si>
    <t>指用于乳牙早失，使继承恒牙正常萌出替换；含试冠、牙体预备、试带环、制作、粘结、复查。</t>
  </si>
  <si>
    <t>特殊材料、印模、模型制备、下颌舌弓、导萌式保持器、丝圈式保持器</t>
  </si>
  <si>
    <t>310512006</t>
  </si>
  <si>
    <t>制戴活动式缺隙保持器</t>
  </si>
  <si>
    <t>指恒牙正常萌出替换。</t>
  </si>
  <si>
    <t>印模、模型制备</t>
  </si>
  <si>
    <t>310512007</t>
  </si>
  <si>
    <t>制戴活动矫正器</t>
  </si>
  <si>
    <t>含：乳牙列或混合牙列部分错颌畸形的矫治。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</si>
  <si>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</si>
  <si>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</si>
  <si>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</si>
  <si>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</si>
  <si>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</si>
  <si>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</si>
  <si>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</si>
  <si>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含去旧充填体、打通钙化桥。</t>
  </si>
  <si>
    <t>特殊根管充填材料如银尖、钛尖</t>
  </si>
  <si>
    <t>310512010</t>
  </si>
  <si>
    <t>全牙列颌垫固定术</t>
  </si>
  <si>
    <t>指用于恒牙外伤的治疗；含外伤牙的复位、固定、制作全牙列颌垫、试戴、复查。</t>
  </si>
  <si>
    <t>特殊材料、印模、模型制备</t>
  </si>
  <si>
    <t>310512011</t>
  </si>
  <si>
    <t>活髓切断术</t>
  </si>
  <si>
    <t>310513</t>
  </si>
  <si>
    <t>5.13 牙周治疗</t>
  </si>
  <si>
    <t>310513001E</t>
  </si>
  <si>
    <t>洁治</t>
  </si>
  <si>
    <t>指超声洁治或手工洁治；不含洁治后抛光。</t>
  </si>
  <si>
    <t>310513002E</t>
  </si>
  <si>
    <t>龈下刮治</t>
  </si>
  <si>
    <t>指龈下超声刮治或手工刮治。</t>
  </si>
  <si>
    <t>310513002-1E</t>
  </si>
  <si>
    <t>龈下刮治(后牙)</t>
  </si>
  <si>
    <t>310513003</t>
  </si>
  <si>
    <t>牙周固定</t>
  </si>
  <si>
    <t>指结扎与联合固定。含结扎材料。</t>
  </si>
  <si>
    <t>特殊材料如树脂、高强纤维</t>
  </si>
  <si>
    <t>310513004</t>
  </si>
  <si>
    <t>去除牙周固定</t>
  </si>
  <si>
    <t>指去除各种牙周固定材料。</t>
  </si>
  <si>
    <t>310513005</t>
  </si>
  <si>
    <t>牙面光洁术</t>
  </si>
  <si>
    <t>含洁治后抛光、喷砂。</t>
  </si>
  <si>
    <t>310513006</t>
  </si>
  <si>
    <t>牙龈保护剂塞治</t>
  </si>
  <si>
    <t>含牙龈表面及牙间隙。</t>
  </si>
  <si>
    <t>特殊保护剂</t>
  </si>
  <si>
    <t>310513007E</t>
  </si>
  <si>
    <t>急性坏死性龈炎局部清创</t>
  </si>
  <si>
    <t>含局部清创、药物冲洗及上药。</t>
  </si>
  <si>
    <t>310513008E</t>
  </si>
  <si>
    <t>根面平整术</t>
  </si>
  <si>
    <t>指手工根面平整。</t>
  </si>
  <si>
    <t>310513008-1E</t>
  </si>
  <si>
    <t>超声根面平整术</t>
  </si>
  <si>
    <t>310514</t>
  </si>
  <si>
    <t>5.14 粘膜治疗</t>
  </si>
  <si>
    <t>310514001</t>
  </si>
  <si>
    <t>口腔粘膜病系统治疗设计</t>
  </si>
  <si>
    <t>310514002</t>
  </si>
  <si>
    <t>口腔粘膜雾化治疗</t>
  </si>
  <si>
    <t>310514003</t>
  </si>
  <si>
    <t>口腔粘膜病特殊治疗</t>
  </si>
  <si>
    <t>310514003-1</t>
  </si>
  <si>
    <t>口腔粘膜病红外线治疗</t>
  </si>
  <si>
    <t>310514003-2</t>
  </si>
  <si>
    <t>口腔粘膜病微波治疗</t>
  </si>
  <si>
    <t>310514003-3</t>
  </si>
  <si>
    <t>口腔粘膜病冷冻治疗</t>
  </si>
  <si>
    <t>310514003-4</t>
  </si>
  <si>
    <t>口腔粘膜病频谱治疗</t>
  </si>
  <si>
    <t>310514004S</t>
  </si>
  <si>
    <t>口腔黏膜病损电凝术</t>
  </si>
  <si>
    <t>310514005S</t>
  </si>
  <si>
    <t>口腔黏膜病局部注射药物治疗</t>
  </si>
  <si>
    <t>指将药物局部注射于口腔黏膜病病损局部的特定深度和范围内的治疗。含麻醉。</t>
  </si>
  <si>
    <t>每病损</t>
  </si>
  <si>
    <t>310515</t>
  </si>
  <si>
    <t>5.15 口腔颌面外科治疗</t>
  </si>
  <si>
    <t>310515001</t>
  </si>
  <si>
    <t>颞下颌关节复位</t>
  </si>
  <si>
    <t>指限制下颌运动的手法复位。</t>
  </si>
  <si>
    <t>310515002E</t>
  </si>
  <si>
    <t>冠周炎局部治疗</t>
  </si>
  <si>
    <t>含药液冲洗盲袋及上药。</t>
  </si>
  <si>
    <t>310515003E</t>
  </si>
  <si>
    <t>干槽症换药</t>
  </si>
  <si>
    <t>含清理拔牙创、药物冲洗、骨创填塞。</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</si>
  <si>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</si>
  <si>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</si>
  <si>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</si>
  <si>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</si>
  <si>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</si>
  <si>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</si>
  <si>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</si>
  <si>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</si>
  <si>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</si>
  <si>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指常规语音治疗；不含制作腭托。</t>
  </si>
  <si>
    <t>310515007-1</t>
  </si>
  <si>
    <t>腭裂术后鼻咽纤维镜语音治疗</t>
  </si>
  <si>
    <t>不含制作腭托。</t>
  </si>
  <si>
    <t>310515007-2</t>
  </si>
  <si>
    <t>腭裂术后鼻音计语音治疗</t>
  </si>
  <si>
    <t>310515007-3</t>
  </si>
  <si>
    <t>腭裂术后听说语音治疗</t>
  </si>
  <si>
    <t>310515007-4</t>
  </si>
  <si>
    <t>腭裂术后腭电图仪语音治疗</t>
  </si>
  <si>
    <t>310515008E</t>
  </si>
  <si>
    <t>口腔颌面部各类冷冻治疗</t>
  </si>
  <si>
    <t>310516</t>
  </si>
  <si>
    <t>5.16 口腔关节病治疗</t>
  </si>
  <si>
    <t>310516001E</t>
  </si>
  <si>
    <t>颞颌关节腔内封闭治疗</t>
  </si>
  <si>
    <t>含药物注射。</t>
  </si>
  <si>
    <t>310516002E</t>
  </si>
  <si>
    <t>颞颌关节腔灌洗治疗</t>
  </si>
  <si>
    <t>310516003</t>
  </si>
  <si>
    <t>调磨颌垫</t>
  </si>
  <si>
    <t>每次</t>
  </si>
  <si>
    <t>310516004E</t>
  </si>
  <si>
    <t>口腔关节镜手术治疗</t>
  </si>
  <si>
    <t>含颞下颌关节盘复位术或骨关节病刨削术。</t>
  </si>
  <si>
    <t>310516004-1</t>
  </si>
  <si>
    <t>口腔关节镜手术治疗加收(关节下腔治疗)</t>
  </si>
  <si>
    <t>310516004-2</t>
  </si>
  <si>
    <t>关节镜下颞下颌关节活检术</t>
  </si>
  <si>
    <t>310517</t>
  </si>
  <si>
    <t>5.17 固定修复</t>
  </si>
  <si>
    <t>各种特殊材料：冠、嵌体、桩核、根帽、贴面、桩冠、固定桥及特殊粘接材料和模型制备、特殊制作工艺</t>
  </si>
  <si>
    <t>310517005</t>
  </si>
  <si>
    <t>桩冠修复</t>
  </si>
  <si>
    <t>含牙体预备，合记录，制桩蜡型，技工室制作桩，试桩，制冠蜡型，技工室制作完成桩冠，试戴桩冠；指简单桩冠，铸造桩冠。</t>
  </si>
  <si>
    <t>310517006</t>
  </si>
  <si>
    <t>固定桥</t>
  </si>
  <si>
    <t>含牙体预备和药线排龈，蜡合记录，测色，技工室制作固定桥支架，固定桥支架试戴修改、技工室制作完成固定桥，固定桥试戴修改，金属固位体电解蚀刻处理；指双端、单端固定桥。</t>
  </si>
  <si>
    <t>310517006-1</t>
  </si>
  <si>
    <t>粘结桥</t>
  </si>
  <si>
    <t>含牙体预备和药线排龈，蜡记录，测色，技工室制作固定桥支架，固定桥支架试戴修改、技工室制作完成固定桥，固定桥试戴修改，金属固位体电解蚀刻处理；指双端、单端粘结桥。</t>
  </si>
  <si>
    <t>310517007</t>
  </si>
  <si>
    <t>固定修复计算机辅助设计</t>
  </si>
  <si>
    <t>310517007-1</t>
  </si>
  <si>
    <t>计算机辅助设计制作全冠</t>
  </si>
  <si>
    <t>310517007-2</t>
  </si>
  <si>
    <t>计算机辅助设计制作嵌体</t>
  </si>
  <si>
    <t>310517007-3</t>
  </si>
  <si>
    <t>计算机辅助设计制作固定桥</t>
  </si>
  <si>
    <t>310517008</t>
  </si>
  <si>
    <t>咬合重建</t>
  </si>
  <si>
    <t>含全牙列固定修复咬合重建，改变原颌关系，升高垂直距离咬合分析，X线头影测量，研究模型设计与修整， 牙体预备，转移面弓与上颌架；含复杂冠桥修复。</t>
  </si>
  <si>
    <t>310517009</t>
  </si>
  <si>
    <t>粘结</t>
  </si>
  <si>
    <t>指嵌体、冠、桩核粘结（酸蚀、消毒、粘固）。</t>
  </si>
  <si>
    <t>特殊粘接剂</t>
  </si>
  <si>
    <t>310518</t>
  </si>
  <si>
    <t>5.18 可摘义齿修复</t>
  </si>
  <si>
    <t>各种特殊材料：活动桥、个别托盘、义齿、咬合板、软衬、局部义齿、总义齿、特制暂基托、附着体和模型制备、印模及模型材料</t>
  </si>
  <si>
    <t>310518001</t>
  </si>
  <si>
    <t>活动桥</t>
  </si>
  <si>
    <t>指普通弯制卡环、整体铸造卡环及支托活动桥。</t>
  </si>
  <si>
    <t>310518002</t>
  </si>
  <si>
    <t>塑料可摘局部义齿</t>
  </si>
  <si>
    <t>含牙体预备，义齿设计，制作双重印模，模型，咬合关系记录，技工室制作义齿排牙蜡型，试排牙，技工室制作完成义齿，义齿试戴、修改，咬颌检查；指普通弯制卡环塑料可摘局部义齿，无卡环塑料可摘局部义齿，普通覆盖义齿，弹性隐形义齿。</t>
  </si>
  <si>
    <t>310518004</t>
  </si>
  <si>
    <t>美容义齿</t>
  </si>
  <si>
    <t>含各类义齿的基础上特殊造型、设计制作；含双牙列义齿，化妆义齿。</t>
  </si>
  <si>
    <t>310518004-1</t>
  </si>
  <si>
    <t>美容义齿加收(特殊设计)</t>
  </si>
  <si>
    <t>310518005</t>
  </si>
  <si>
    <t>即刻义齿</t>
  </si>
  <si>
    <t>含拔牙前制作印模，制作模型及特殊修整，各类义齿的常规制作及消毒；含拔牙前制作，拔牙后即刻或数日内戴入的各类塑料义齿和暂时义齿。</t>
  </si>
  <si>
    <t>310518006</t>
  </si>
  <si>
    <t>附着体义齿</t>
  </si>
  <si>
    <t>指可摘义齿，固定义齿，活动固定联合修复。含牙体预备制个别托盘，双重印模，模型，咬合关系记录，模型观测，固位体平行度测量，平行研磨，试排牙，试附着体，复诊三次调改义齿。</t>
  </si>
  <si>
    <t>活动固定联合修复是指胶连式塑料可摘义齿、铸造可摘义齿、总义齿的基本结构以外加用各种附着体。</t>
  </si>
  <si>
    <t>310519</t>
  </si>
  <si>
    <t>5.19 修复体整理</t>
  </si>
  <si>
    <t>310519001</t>
  </si>
  <si>
    <t>拆冠桥</t>
  </si>
  <si>
    <t>310519001-1</t>
  </si>
  <si>
    <t>锤造冠</t>
  </si>
  <si>
    <t>310519001-2</t>
  </si>
  <si>
    <t>拆铸造冠</t>
  </si>
  <si>
    <t>310519002</t>
  </si>
  <si>
    <t>拆桩</t>
  </si>
  <si>
    <t>含预成桩、各种材料的桩核。</t>
  </si>
  <si>
    <t>310519003</t>
  </si>
  <si>
    <t>加焊</t>
  </si>
  <si>
    <t>指锡焊、金焊、银焊。</t>
  </si>
  <si>
    <t>焊接材料</t>
  </si>
  <si>
    <t>每2mm缺隙</t>
  </si>
  <si>
    <t>310519003-1</t>
  </si>
  <si>
    <t>加焊加收(＞2mm)</t>
  </si>
  <si>
    <t>310519003-2</t>
  </si>
  <si>
    <t>加焊加收(激光焊接)</t>
  </si>
  <si>
    <t>310519004</t>
  </si>
  <si>
    <t>加装饰面</t>
  </si>
  <si>
    <t>含桩冠、桥体。</t>
  </si>
  <si>
    <t>310519005</t>
  </si>
  <si>
    <t>烤瓷冠崩瓷修理</t>
  </si>
  <si>
    <t>含粘结、树脂修补。</t>
  </si>
  <si>
    <t>310519006</t>
  </si>
  <si>
    <t>调改义齿</t>
  </si>
  <si>
    <t>含检查、调颌、调改外形、缓冲基托、调整卡环。</t>
  </si>
  <si>
    <t>310519007</t>
  </si>
  <si>
    <t>取局部颌关系记录</t>
  </si>
  <si>
    <t>指义齿组织面压痛衬印检查；含取印模、检查用衬印材料等。</t>
  </si>
  <si>
    <t>特殊衬印材料</t>
  </si>
  <si>
    <t>310519008</t>
  </si>
  <si>
    <t>取正中颌关系记录</t>
  </si>
  <si>
    <t>310519009</t>
  </si>
  <si>
    <t>加人工牙</t>
  </si>
  <si>
    <t>各种人工牙材料</t>
  </si>
  <si>
    <t>310519010</t>
  </si>
  <si>
    <t>义齿接长基托</t>
  </si>
  <si>
    <t>含边缘、游离端、义齿鞍基。</t>
  </si>
  <si>
    <t>各种基托材料</t>
  </si>
  <si>
    <t>310519011</t>
  </si>
  <si>
    <t>义齿裂纹及折裂修理</t>
  </si>
  <si>
    <t>含加固钢丝。</t>
  </si>
  <si>
    <t>各种材料</t>
  </si>
  <si>
    <t>310519012</t>
  </si>
  <si>
    <t>义齿组织面重衬</t>
  </si>
  <si>
    <t>指硬衬、软衬。</t>
  </si>
  <si>
    <t>各种材料费（自凝塑料、热凝塑料、光固化树脂、软塑料、橡胶）</t>
  </si>
  <si>
    <t>310519013</t>
  </si>
  <si>
    <t>加卡环</t>
  </si>
  <si>
    <t>指加钢丝或铸造卡环。含单臂、双臂、三臂卡环。</t>
  </si>
  <si>
    <t>各种卡环材料（钢丝弯制卡环、铸造钴铬合金及贵金属合金卡环）</t>
  </si>
  <si>
    <t>每卡环</t>
  </si>
  <si>
    <t>310519014</t>
  </si>
  <si>
    <t>增加铸造基托</t>
  </si>
  <si>
    <t>各种基托材料（钢、金合金）</t>
  </si>
  <si>
    <t>每件</t>
  </si>
  <si>
    <t>310519015</t>
  </si>
  <si>
    <t>加颌支托</t>
  </si>
  <si>
    <t>各种颌支托材料（钢丝支托、扁钢丝支托、铸造钴铬合金支托、铸造金合金支托）</t>
  </si>
  <si>
    <t>310519016</t>
  </si>
  <si>
    <t>加铸颌面</t>
  </si>
  <si>
    <t>310519017</t>
  </si>
  <si>
    <t>增加加固装置</t>
  </si>
  <si>
    <t>含加固钢丝、网。</t>
  </si>
  <si>
    <t>各种加固装置材料（金属丝、扁钢丝、尼龙网、预成不锈钢网、铸造不锈钢网、金网）</t>
  </si>
  <si>
    <t>310519018</t>
  </si>
  <si>
    <t>加连接杆</t>
  </si>
  <si>
    <t>各种材料（预成杆、铸造不锈钢杆、铸造金杆）</t>
  </si>
  <si>
    <t>310519019</t>
  </si>
  <si>
    <t>塑料颌面加高咬合</t>
  </si>
  <si>
    <t>材料费（自凝塑料、热凝塑料）</t>
  </si>
  <si>
    <t>310519020</t>
  </si>
  <si>
    <t>弹性假牙龈</t>
  </si>
  <si>
    <t>310519021</t>
  </si>
  <si>
    <t>镀金加工</t>
  </si>
  <si>
    <t>310519022</t>
  </si>
  <si>
    <t>铸造加工</t>
  </si>
  <si>
    <t>指患者自带材料加工铸造修复体。</t>
  </si>
  <si>
    <t>310519023</t>
  </si>
  <si>
    <t>配金加工</t>
  </si>
  <si>
    <t>仅限患者自备材料。</t>
  </si>
  <si>
    <t>310519024</t>
  </si>
  <si>
    <t>黄金材料加工</t>
  </si>
  <si>
    <t>310519025</t>
  </si>
  <si>
    <t>加磁性固位体</t>
  </si>
  <si>
    <t>310519026</t>
  </si>
  <si>
    <t>附着体增换</t>
  </si>
  <si>
    <t>含附着体增加、更换。</t>
  </si>
  <si>
    <t>附着体材料</t>
  </si>
  <si>
    <t>每附着体</t>
  </si>
  <si>
    <t>310520</t>
  </si>
  <si>
    <t>5.20 颞下颌关节病修复治疗</t>
  </si>
  <si>
    <t>310520001</t>
  </si>
  <si>
    <t>垫颌</t>
  </si>
  <si>
    <t>含牙体预备，调颌，制印模、模型，蜡合记录，技工室制作；不含疗效分析专用设备检查。</t>
  </si>
  <si>
    <t>铸造支架、颌垫材料、咬合板材料（塑料、树脂、铸造不锈钢、铸造金合金、铸造不锈钢或铸造金合金网+塑料、铸造不锈钢或铸造金合金网+树脂）</t>
  </si>
  <si>
    <t>310520002</t>
  </si>
  <si>
    <t>肌松弛治疗</t>
  </si>
  <si>
    <t>含放松训练。</t>
  </si>
  <si>
    <t>310521</t>
  </si>
  <si>
    <t>5.21 颌面缺损修复</t>
  </si>
  <si>
    <t>310521001</t>
  </si>
  <si>
    <t>腭护板导板矫治</t>
  </si>
  <si>
    <t>含牙体预备；模型设计及手术预备； 技工制作；临床戴入。</t>
  </si>
  <si>
    <t>腭护板、导板材料、模型设备</t>
  </si>
  <si>
    <t>310521001-1</t>
  </si>
  <si>
    <t>腭护板导板矫治加收(间接法制作)</t>
  </si>
  <si>
    <t>310521001-2</t>
  </si>
  <si>
    <t>腭护板导板矫治加收(放射治疗装置)</t>
  </si>
  <si>
    <t>310521002E</t>
  </si>
  <si>
    <t>义颌修复</t>
  </si>
  <si>
    <t>含：1．阻塞口鼻孔，制印模、模型；2．制作个别托盘；3．牙体预备、制工作印模、模型；4．制作阻塞器和恒基托；5．临床试戴阻塞器和恒基托，确定颌关系，取连带恒基托及颌位关系的印模，灌制新模型；6．技工制作中空阻塞器及义颌；7．临床试戴义颌及试排牙；8．技工完成义颌及义齿；9．临床试戴、修改义颌及义齿。</t>
  </si>
  <si>
    <t>义颌等专用材料</t>
  </si>
  <si>
    <t>每区段</t>
  </si>
  <si>
    <t>310521002-1</t>
  </si>
  <si>
    <t>义颌修复加收(上颌骨一侧全切)</t>
  </si>
  <si>
    <t>310521002-2E</t>
  </si>
  <si>
    <t>义颌修复加收(下颌骨一侧全切)</t>
  </si>
  <si>
    <t>310521002-3</t>
  </si>
  <si>
    <t>义颌修复加收(分段或分区双重印模)</t>
  </si>
  <si>
    <t>310521002-4E</t>
  </si>
  <si>
    <t>中空阻塞器修复</t>
  </si>
  <si>
    <t>专用材料</t>
  </si>
  <si>
    <t>310521002-5E</t>
  </si>
  <si>
    <t>义耳修复</t>
  </si>
  <si>
    <t>义耳等专用材料</t>
  </si>
  <si>
    <t>310521002-6E</t>
  </si>
  <si>
    <t>义鼻修复</t>
  </si>
  <si>
    <t>义鼻等专用材料</t>
  </si>
  <si>
    <t>310521002-7E</t>
  </si>
  <si>
    <t>义眼修复</t>
  </si>
  <si>
    <t>义眼等专用材料</t>
  </si>
  <si>
    <t>310521003</t>
  </si>
  <si>
    <t>软腭抬高器治疗</t>
  </si>
  <si>
    <t>含：1．试戴上颌腭托、加制软腭部印模、灌制模型；2．模型预备、制作抬高软腭部分；3．临床戴入及调整抬高高度；含制作上颌腭托。</t>
  </si>
  <si>
    <t>各种材料（铁钛合金丝、软塑胶、光敏树脂）模型制备</t>
  </si>
  <si>
    <t>310521003-1</t>
  </si>
  <si>
    <t>软腭抬高器治疗(制作舌不良运动矫治器)</t>
  </si>
  <si>
    <t>含试戴上颌腭托、加制软腭部印模、灌制模型；模型预备、制作抬高软腭部分；临床戴入及调整抬高高度。</t>
  </si>
  <si>
    <t>310521003-2</t>
  </si>
  <si>
    <t>软腭抬高器治疗(制作咽阻塞器)</t>
  </si>
  <si>
    <t>310521004</t>
  </si>
  <si>
    <t>骨折后义齿夹板固位及颌板治疗</t>
  </si>
  <si>
    <t>指上或下颌骨骨折。</t>
  </si>
  <si>
    <t>义齿夹板材料</t>
  </si>
  <si>
    <t>310522</t>
  </si>
  <si>
    <t>5.22 正畸治疗</t>
  </si>
  <si>
    <t>特殊粘接材料</t>
  </si>
  <si>
    <t>310522001</t>
  </si>
  <si>
    <t>乳牙期安氏I类错颌正畸治疗</t>
  </si>
  <si>
    <t>指乳牙早失、乳前牙反颌的矫治。含使用间隙保持器、活动矫治器治疗。</t>
  </si>
  <si>
    <t>功能矫治器</t>
  </si>
  <si>
    <t>310522001-1</t>
  </si>
  <si>
    <t>乳牙期安氏I类错颌正畸治疗加收(前牙或后牙开颌、严重深覆颌)</t>
  </si>
  <si>
    <t>310522002</t>
  </si>
  <si>
    <t>替牙期安氏I类错颌活动矫治器正畸治疗</t>
  </si>
  <si>
    <t>指替牙障碍、不良口腔习惯的矫治。</t>
  </si>
  <si>
    <t>活动矫治器增加的其他部件</t>
  </si>
  <si>
    <t>310522002-1</t>
  </si>
  <si>
    <t>替牙期安氏I类错颌活动矫治器正畸治疗加收(阻生齿开窗矫治)</t>
  </si>
  <si>
    <t>310522003</t>
  </si>
  <si>
    <t>替牙期安氏I类错颌固定矫治器正畸治疗</t>
  </si>
  <si>
    <t>使用简单固定矫治器和常规固定矫治器治疗。</t>
  </si>
  <si>
    <t>简单固定矫治器增加的其他弓丝或附件</t>
  </si>
  <si>
    <t>双颌</t>
  </si>
  <si>
    <t>310522004</t>
  </si>
  <si>
    <t>恒牙期安氏I类错颌固定矫治器正畸治疗</t>
  </si>
  <si>
    <t>指拥挤不拔牙病例、牙列间隙病例和简单拥挤双尖牙拔牙病例。不含间隙调整后修复。</t>
  </si>
  <si>
    <t>口外弓、上下颌扩弓装置及其他附加装置、隐形固定器特殊材料</t>
  </si>
  <si>
    <t>310522004-1</t>
  </si>
  <si>
    <t>恒牙期安氏I类错颌固定矫治器正畸治疗(单颌)</t>
  </si>
  <si>
    <t>310522005</t>
  </si>
  <si>
    <t>乳牙期安氏Ⅱ类错颌正畸治疗</t>
  </si>
  <si>
    <t>指乳牙早失、上颌前突、乳前牙反颌的矫治。使用间隙保持器、活动矫治器治疗。</t>
  </si>
  <si>
    <t>310522006</t>
  </si>
  <si>
    <t>替牙期安氏Ⅱ类错颌口腔不良习惯正畸治疗</t>
  </si>
  <si>
    <t>指简单固定矫治器或活动矫治器。</t>
  </si>
  <si>
    <t>口外弓或其他远中移动装置、活动矫治器的增加其他部件、腭杆</t>
  </si>
  <si>
    <t>310522007</t>
  </si>
  <si>
    <t>替牙期牙性安氏Ⅱ类错颌活动矫治器正畸治疗</t>
  </si>
  <si>
    <t>指替牙障碍、上颌前突的矫治。</t>
  </si>
  <si>
    <t>使用口外弓、使用Frankel 等功能矫治器、咬合诱导</t>
  </si>
  <si>
    <t>310522007-1</t>
  </si>
  <si>
    <t>替牙期牙性安氏Ⅱ类错颌活动矫治器正畸治疗加收(前牙反颌、前牙或后牙开颌、严重深覆颌)</t>
  </si>
  <si>
    <t>310522008</t>
  </si>
  <si>
    <t>替牙期牙性安氏Ⅱ类错颌固定矫治器正畸治疗</t>
  </si>
  <si>
    <t>指简单固定矫正器和常规固定矫正器。</t>
  </si>
  <si>
    <t>口外弓、上下颌扩弓装置及其他附加装置</t>
  </si>
  <si>
    <t>310522008-1</t>
  </si>
  <si>
    <t>替牙期牙性安氏Ⅱ类错颌固定矫治器正畸治疗加收(前牙反颌、前牙或后牙开颌、严重深覆颌)</t>
  </si>
  <si>
    <t>310522009</t>
  </si>
  <si>
    <t>替牙期骨性安氏Ⅱ类错颌正畸治疗</t>
  </si>
  <si>
    <t>指严重上颌前突的矫治。使用活动矫治器或简单固定矫治器治疗。</t>
  </si>
  <si>
    <t>使用口外弓上下颌扩弓装置及其他附加装置、使用常规固定矫治器、使用Frankel、Activator Twin-Block等功能矫治器及Herbst矫治器</t>
  </si>
  <si>
    <t>310522009-1</t>
  </si>
  <si>
    <t>替牙期骨性安氏Ⅱ类错颌正畸治疗加收(前牙反颌、前牙或后牙开颌、严重深覆颌)</t>
  </si>
  <si>
    <t>310522010</t>
  </si>
  <si>
    <t>恒牙早期安氏Ⅱ类错颌功能矫治器治疗</t>
  </si>
  <si>
    <t>指严重牙性Ⅱ类错颌和骨性Ⅱ类错颌的矫治。使用Frankel功能矫治器Ⅱ型、Activator功能矫治器或其他功能矫治器治疗。</t>
  </si>
  <si>
    <t>Activator增加扩弓装置、口外弓、腭杆</t>
  </si>
  <si>
    <t>310522010-1</t>
  </si>
  <si>
    <t>恒牙早期安氏Ⅱ类错颌功能矫治器治疗加收(前牙或后牙开颌、严重深覆颌)</t>
  </si>
  <si>
    <t>310522011</t>
  </si>
  <si>
    <t>恒牙期牙性安氏Ⅱ类错颌固定矫治器治疗</t>
  </si>
  <si>
    <t>含上下颌所需带环、弓丝、托槽。指牙性安氏Ⅱ类错颌拥挤不拔牙病例和简单拥挤拔牙病例。</t>
  </si>
  <si>
    <t>口外弓、上下颌扩弓装置及其他辅助性矫治装置、腭杆</t>
  </si>
  <si>
    <t>310522011-1</t>
  </si>
  <si>
    <t>恒牙期牙性安氏Ⅱ类错颌固定矫治器治疗加收(伴前牙严重开颌、深覆颌)</t>
  </si>
  <si>
    <t>310522011-2</t>
  </si>
  <si>
    <t>恒牙期牙性安氏Ⅱ类错颌固定矫治器治疗加收(阻生齿开窗矫治、磨牙拔除矫治)</t>
  </si>
  <si>
    <t>310522012</t>
  </si>
  <si>
    <t>恒牙期骨性安氏Ⅱ类错颌固定矫治器拔牙治疗</t>
  </si>
  <si>
    <t>指骨性安氏Ⅱ类错颌拔牙病例。</t>
  </si>
  <si>
    <t>310522012-1</t>
  </si>
  <si>
    <t>恒牙期骨性安氏Ⅱ类错颌固定矫治器拔牙治疗加收(伴前牙严重开颌、深覆颌等复杂疑难病例)</t>
  </si>
  <si>
    <t>310522012-2</t>
  </si>
  <si>
    <t>恒牙期骨性安氏Ⅱ类错颌固定矫治器拔牙治疗加收(阻生齿开窗矫治、磨牙拔除矫治)</t>
  </si>
  <si>
    <t>310522013</t>
  </si>
  <si>
    <t>乳牙期安氏Ⅲ类错颌正畸治疗</t>
  </si>
  <si>
    <t>指乳前牙反颌的矫治。使用活动矫治器或下颌连冠式斜面导板治疗。</t>
  </si>
  <si>
    <t>功能矫治器、颏兜</t>
  </si>
  <si>
    <t>310522013-1</t>
  </si>
  <si>
    <t>乳牙期安氏Ⅲ类错颌正畸治疗加收(全牙弓乳牙反颌)</t>
  </si>
  <si>
    <t>310522014</t>
  </si>
  <si>
    <t>替牙期安氏Ⅲ类错颌正畸治疗</t>
  </si>
  <si>
    <t>指前牙反颌的矫治。使用活动矫治器治疗。</t>
  </si>
  <si>
    <t>上颌扩弓装置、功能矫治、颏兜</t>
  </si>
  <si>
    <t>310522014-1</t>
  </si>
  <si>
    <t>替牙期安氏Ⅲ类错颌正畸治疗加收(全牙弓反颌)</t>
  </si>
  <si>
    <t>310522015</t>
  </si>
  <si>
    <t>替牙期安氏Ⅲ类错颌功能矫治器治疗</t>
  </si>
  <si>
    <t>指严重牙性Ⅲ类错颌和骨性Ⅲ类错颌矫治。使用rankel功能矫治器Ⅲ型或其他功能矫治器治疗。</t>
  </si>
  <si>
    <t>颏兜</t>
  </si>
  <si>
    <t>310522015-1</t>
  </si>
  <si>
    <t>替牙期安氏Ⅲ类错颌功能矫治器治疗加收(伴开颌、深覆颌等疑难病)</t>
  </si>
  <si>
    <t>310522016</t>
  </si>
  <si>
    <t>恒牙期安氏Ⅲ类错固定矫治器治疗</t>
  </si>
  <si>
    <t>指牙性安氏Ⅲ类错颌拥挤不拔牙病例和简单拥挤拔牙病例。</t>
  </si>
  <si>
    <t>上颌扩弓装置及其他附加装置</t>
  </si>
  <si>
    <t>310522016-1</t>
  </si>
  <si>
    <t>恒牙期安氏Ⅲ类错固定矫治器治疗加收(全牙弓反颌)</t>
  </si>
  <si>
    <t>310522016-2</t>
  </si>
  <si>
    <t>恒牙期安氏Ⅲ类错固定矫治器治疗加收(伴开颌、深覆颌等复杂疑难病)</t>
  </si>
  <si>
    <t>310522016-3</t>
  </si>
  <si>
    <t>恒牙期安氏Ⅲ类错固定矫治器治疗加收(磨牙拔除矫治)</t>
  </si>
  <si>
    <t>310522017</t>
  </si>
  <si>
    <t>恒牙期骨性安氏III类错颌固定矫治器拔牙治疗</t>
  </si>
  <si>
    <t>指骨性安氏Ⅲ类错颌拔牙病例。</t>
  </si>
  <si>
    <t>前方牵引器、头帽颏兜、上颌扩弓装置及其他附加装置、特殊材料</t>
  </si>
  <si>
    <t>310522017-1</t>
  </si>
  <si>
    <t>恒牙期骨性安氏III类错颌固定矫治器拔牙治疗加收(隐形材料)</t>
  </si>
  <si>
    <t>310522018</t>
  </si>
  <si>
    <t>牙周病伴错颌畸形活动矫治器正畸治疗</t>
  </si>
  <si>
    <t>指局部牙周炎的正畸治疗。</t>
  </si>
  <si>
    <t>310522018-1</t>
  </si>
  <si>
    <t>牙周病伴错颌畸形活动矫治器正畸治疗加收(重度牙周炎的正畸治疗)</t>
  </si>
  <si>
    <t>310522019</t>
  </si>
  <si>
    <t>牙周病伴错颌畸形固定矫治器正畸治疗</t>
  </si>
  <si>
    <t>310522019-1</t>
  </si>
  <si>
    <t>牙周病伴错颌畸形固定矫治器正畸治疗加收(伴开颌、深覆颌等疑难病)</t>
  </si>
  <si>
    <t>310522019-2</t>
  </si>
  <si>
    <t>牙周病伴错颌畸形固定矫治器正畸治疗加收(拔牙矫治)</t>
  </si>
  <si>
    <t>310522020</t>
  </si>
  <si>
    <t>牙合创伤正畸治疗</t>
  </si>
  <si>
    <t>指由咬合因素引起的颌创伤。使用活动矫治器或固定矫治器治疗。</t>
  </si>
  <si>
    <t>310522021</t>
  </si>
  <si>
    <t>单侧唇腭裂序列正畸治疗</t>
  </si>
  <si>
    <t>指单侧牙槽突裂、无骨骼畸形和面部畸形、腭托使用的正畸治疗；不含替牙期植骨前后的正畸治疗。</t>
  </si>
  <si>
    <t>乳牙期用于解除后牙反颌、前牙反颌的活动矫治器或固定矫治器、恒牙期用于解除后牙反颌、前牙反颌的活动矫治器或固定矫治器、颈牵引、低位头帽牵引等附加装置</t>
  </si>
  <si>
    <t>310522021-1</t>
  </si>
  <si>
    <t>双侧完全性唇腭裂序列正畸治疗</t>
  </si>
  <si>
    <t>310522022</t>
  </si>
  <si>
    <t>早期颜面不对称正畸治疗</t>
  </si>
  <si>
    <t>指替牙期由错颌引起或颜面不对称伴错颌的病例。使用活动矫治器和固定矫治器治疗。</t>
  </si>
  <si>
    <t>310522023</t>
  </si>
  <si>
    <t>恒牙期颜面不对称正畸治疗</t>
  </si>
  <si>
    <t>指恒牙期由错颌引起或颜面不对称伴错颌的早期正畸治疗。使用活动矫治器或固定矫治器治疗。</t>
  </si>
  <si>
    <t>活动矫治器增加部件或其他附加装置</t>
  </si>
  <si>
    <t>310522024</t>
  </si>
  <si>
    <t>颅面畸形正畸治疗</t>
  </si>
  <si>
    <t>指Crouzon综合征、Apert综合征、Treacher-Collins综合征。使用活动矫治器或固定矫治器治疗。</t>
  </si>
  <si>
    <t>活动矫治器增加其他部件、固定矫治器增加其他附加装置另加</t>
  </si>
  <si>
    <t>310522025</t>
  </si>
  <si>
    <t>颞下颌关节病正畸治疗</t>
  </si>
  <si>
    <t>指颞下颌关节的弹响、疼痛、关节盘移位等的正畸治疗。使用活动矫治器或固定矫治器治疗。</t>
  </si>
  <si>
    <t>310522026</t>
  </si>
  <si>
    <t>正颌外科术前术后正畸治疗</t>
  </si>
  <si>
    <t>指安氏Ⅱ类、Ⅲ类严重骨性错颌、严重骨性开颌、严重腭裂、面部偏斜及其他颅面畸形的正颌外科术前、术后正畸治疗。使用固定矫治器治疗。</t>
  </si>
  <si>
    <t>310522027</t>
  </si>
  <si>
    <t>睡眠呼吸暂停综合征(OSAS)正畸治疗</t>
  </si>
  <si>
    <t>指各种表现的睡眠呼吸暂停及相应错颌的正畸治疗。</t>
  </si>
  <si>
    <t>常规OSAS矫治器以外的附件</t>
  </si>
  <si>
    <t>310522028</t>
  </si>
  <si>
    <t>正畸保持器治疗</t>
  </si>
  <si>
    <t>含取模型、制作用材料。</t>
  </si>
  <si>
    <t>特殊材料及 固定保持器、正位器、透明保持器</t>
  </si>
  <si>
    <t>每副</t>
  </si>
  <si>
    <t>310522029S</t>
  </si>
  <si>
    <t>阻生磨牙竖直治疗</t>
  </si>
  <si>
    <t>含阻生磨牙竖直装置附件制作及粘结、阻生磨牙颊面管的粘结及正轴辅弓的安置、有咬合干扰者咬合板的制作、阻生磨牙的入列整平及排齐，含一般治疗材料。不含种植支抗的安置。</t>
  </si>
  <si>
    <t>310522029S-1</t>
  </si>
  <si>
    <t>阻生磨牙竖直治疗加收(每增加一牙)</t>
  </si>
  <si>
    <t>310523002</t>
  </si>
  <si>
    <t>外科引导合板</t>
  </si>
  <si>
    <t>含技工室制作、临床试戴。</t>
  </si>
  <si>
    <t>唇侧Index材料、光固化基板、热压塑料板、自凝塑料、金属套管</t>
  </si>
  <si>
    <t>310523007</t>
  </si>
  <si>
    <t>颜面赝复体种植修复</t>
  </si>
  <si>
    <t>含个别托盘制作、技工制作、激光焊接、配色、临床试戴；指眼或耳或鼻缺损修复或颌面缺损修复。</t>
  </si>
  <si>
    <t>个别托盘材料、基台、贵金属包埋材料、进口成型塑料、金属材料、激光焊接材料、硅胶材料</t>
  </si>
  <si>
    <t>每种植体</t>
  </si>
  <si>
    <t>3106</t>
  </si>
  <si>
    <t>6.呼吸系统</t>
  </si>
  <si>
    <t>310601</t>
  </si>
  <si>
    <t>6.1 肺功能检查</t>
  </si>
  <si>
    <t>指使用肺功能仪检查。</t>
  </si>
  <si>
    <t>310601001</t>
  </si>
  <si>
    <t>肺通气功能检查</t>
  </si>
  <si>
    <t>含潮气量、肺活量、每分通气量、补吸、呼气量、深吸气量、用力肺活量、一秒钟用力呼吸容积,最大通气量。</t>
  </si>
  <si>
    <t>310601002</t>
  </si>
  <si>
    <t>肺弥散功能检查</t>
  </si>
  <si>
    <t>指一口气法、重复呼吸法等。</t>
  </si>
  <si>
    <t>310601003</t>
  </si>
  <si>
    <t>运动心肺功能检查</t>
  </si>
  <si>
    <t>不含心电监测。</t>
  </si>
  <si>
    <t>因病情变化未能完成本试验者，也按本价格收费。</t>
  </si>
  <si>
    <t>310601004</t>
  </si>
  <si>
    <t>气道阻力测定</t>
  </si>
  <si>
    <t>指阻断法等。不含残气容积测定。</t>
  </si>
  <si>
    <t>310601005</t>
  </si>
  <si>
    <t>残气容积测定</t>
  </si>
  <si>
    <t>指体描法、氦气平衡法、氮气稀释法、重复呼吸法等。</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</si>
  <si>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</si>
  <si>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</si>
  <si>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</si>
  <si>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</si>
  <si>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</si>
  <si>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</si>
  <si>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</si>
  <si>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</si>
  <si>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</si>
  <si>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310601009-1</t>
  </si>
  <si>
    <t>经皮氧/二氧化碳分压监测</t>
  </si>
  <si>
    <t>固定环、电极膜</t>
  </si>
  <si>
    <t>310601010</t>
  </si>
  <si>
    <t>支气管激发试验</t>
  </si>
  <si>
    <t>310601011</t>
  </si>
  <si>
    <t>运动激发试验</t>
  </si>
  <si>
    <t>含通气功能测定7次；不含心电监测。</t>
  </si>
  <si>
    <t>310601012</t>
  </si>
  <si>
    <t>支气管舒张试验</t>
  </si>
  <si>
    <t>含通气功能测定2次。</t>
  </si>
  <si>
    <t>310602</t>
  </si>
  <si>
    <t>6.2 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</si>
  <si>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</si>
  <si>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</si>
  <si>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</si>
  <si>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</si>
  <si>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</si>
  <si>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</si>
  <si>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</si>
  <si>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</si>
  <si>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</si>
  <si>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</si>
  <si>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</si>
  <si>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</si>
  <si>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</si>
  <si>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</si>
  <si>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</si>
  <si>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</si>
  <si>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</si>
  <si>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</si>
  <si>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</si>
  <si>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一氧化氮呼气测定</t>
  </si>
  <si>
    <t>含过滤除去空气中的外源性一氧化氮。</t>
  </si>
  <si>
    <t>310602009S</t>
  </si>
  <si>
    <t>人工气道压力滴定试验</t>
  </si>
  <si>
    <t>含睡眠呼吸监测。</t>
  </si>
  <si>
    <t>310603</t>
  </si>
  <si>
    <t>6.3 辅助呼吸</t>
  </si>
  <si>
    <t>含氧气。</t>
  </si>
  <si>
    <t>一次性呼吸机回路、螺旋接头、人工鼻</t>
  </si>
  <si>
    <t>310603001</t>
  </si>
  <si>
    <t>呼吸机辅助呼吸</t>
  </si>
  <si>
    <t>含高频喷射通气呼吸机；不含CO2监测、肺功能监测。</t>
  </si>
  <si>
    <t>310603002</t>
  </si>
  <si>
    <t>无创呼吸机辅助通气</t>
  </si>
  <si>
    <t>指持续气道正压（CPAP）、双水平气道正压（BIPAP）。</t>
  </si>
  <si>
    <t>一次性呼吸机回路、螺旋接头、人工鼻、一次性面罩</t>
  </si>
  <si>
    <t>310603003</t>
  </si>
  <si>
    <t>体外膈肌起搏治疗</t>
  </si>
  <si>
    <t>310603004</t>
  </si>
  <si>
    <t>俯卧位通气治疗</t>
  </si>
  <si>
    <t>指对镇静镇痛的危重症患者，在4-6名医务人员合作下将患者体位更改为俯卧位以纠正严重低氧血症的治疗。</t>
  </si>
  <si>
    <t>治疗时长超过12小时的，再次实施该治疗可重新计费。每天收费不超过2次。</t>
  </si>
  <si>
    <t>310604</t>
  </si>
  <si>
    <t>6.4 呼吸系统其他诊疗</t>
  </si>
  <si>
    <t>310604001</t>
  </si>
  <si>
    <t>睡眠呼吸监测</t>
  </si>
  <si>
    <t>含心电、脑电、肌电、眼动、呼吸监测和血氧饱和度测定。</t>
  </si>
  <si>
    <t>310604002</t>
  </si>
  <si>
    <t>睡眠呼吸监测过筛试验</t>
  </si>
  <si>
    <t>含口鼻呼吸、胸腹呼吸、血氧饱和度测定。</t>
  </si>
  <si>
    <t>310604003</t>
  </si>
  <si>
    <t>人工气胸术</t>
  </si>
  <si>
    <t>310604004E</t>
  </si>
  <si>
    <t>人工气腹术</t>
  </si>
  <si>
    <t>310604005E</t>
  </si>
  <si>
    <t>胸腔穿刺术</t>
  </si>
  <si>
    <t>含抽气、抽液、注药。</t>
  </si>
  <si>
    <t>药物、一次性引流装置</t>
  </si>
  <si>
    <t>310604005-1E</t>
  </si>
  <si>
    <t>胸腔穿刺术后留置管抽气、抽液、注药</t>
  </si>
  <si>
    <t>含胸腔穿刺术后留置管抽气、抽液、注药。</t>
  </si>
  <si>
    <t>310604006E</t>
  </si>
  <si>
    <t>经皮穿刺肺活检术</t>
  </si>
  <si>
    <t>不含CT、X线、B超引导。</t>
  </si>
  <si>
    <t>每处</t>
  </si>
  <si>
    <t>310604006-1E</t>
  </si>
  <si>
    <t>经皮穿刺胸膜活检术</t>
  </si>
  <si>
    <t>310604007S</t>
  </si>
  <si>
    <t>一氧化氮吸入治疗</t>
  </si>
  <si>
    <t>含一氧化氮气体。</t>
  </si>
  <si>
    <t>310604008S</t>
  </si>
  <si>
    <t>诱导痰细胞学检查</t>
  </si>
  <si>
    <t>含高渗盐水雾化。</t>
  </si>
  <si>
    <t>310605</t>
  </si>
  <si>
    <t>6.5 呼吸系统窥镜诊疗</t>
  </si>
  <si>
    <t>310605000-1</t>
  </si>
  <si>
    <t>呼吸系统诊疗加收(使用电子纤维内镜)</t>
  </si>
  <si>
    <t>310605001E</t>
  </si>
  <si>
    <t>硬性气管镜检查</t>
  </si>
  <si>
    <t>310605002E</t>
  </si>
  <si>
    <t>纤维支气管镜检查</t>
  </si>
  <si>
    <t>含针吸活检、支气管刷片。</t>
  </si>
  <si>
    <t>310605002-1</t>
  </si>
  <si>
    <t>超声支气管镜检查</t>
  </si>
  <si>
    <t>水囊</t>
  </si>
  <si>
    <t>310605002-2</t>
  </si>
  <si>
    <t>荧光支气管镜检查</t>
  </si>
  <si>
    <t>310605003E</t>
  </si>
  <si>
    <t>经纤支镜治疗</t>
  </si>
  <si>
    <t>含经纤支镜痰吸引、滴药、止血、化疗。</t>
  </si>
  <si>
    <t>310605003-1E</t>
  </si>
  <si>
    <t>经纤支镜取异物</t>
  </si>
  <si>
    <t>310605004E</t>
  </si>
  <si>
    <t>经纤支镜粘膜活检术</t>
  </si>
  <si>
    <t>310605005E</t>
  </si>
  <si>
    <t>经纤支镜透支气管壁肺活检术</t>
  </si>
  <si>
    <t>310605006E</t>
  </si>
  <si>
    <t>经纤支镜肺泡灌洗诊疗术</t>
  </si>
  <si>
    <t>含生理盐水。</t>
  </si>
  <si>
    <t>每个肺段</t>
  </si>
  <si>
    <t>310605007E</t>
  </si>
  <si>
    <t>经纤支镜防污染采样刷检查</t>
  </si>
  <si>
    <t>不含微生物学检查。</t>
  </si>
  <si>
    <t>310605007-1E</t>
  </si>
  <si>
    <t>经气管切开防污染采样刷检查</t>
  </si>
  <si>
    <t>310605008E</t>
  </si>
  <si>
    <t>经纤支镜特殊治疗</t>
  </si>
  <si>
    <t>指激光、微波、高频电、冷冻、氩气等治疗。</t>
  </si>
  <si>
    <t>310605009E</t>
  </si>
  <si>
    <t>经内镜气管扩张术</t>
  </si>
  <si>
    <t>球囊管</t>
  </si>
  <si>
    <t>310605010E</t>
  </si>
  <si>
    <t>经纤支镜支架置入术</t>
  </si>
  <si>
    <t>支架、导管、导丝</t>
  </si>
  <si>
    <t>310605010-1E</t>
  </si>
  <si>
    <t>经纤支镜支架取出术</t>
  </si>
  <si>
    <t>310605011</t>
  </si>
  <si>
    <t>经纤支镜引导支气管腔内放疗</t>
  </si>
  <si>
    <t>310605012</t>
  </si>
  <si>
    <t>经内镜气管内肿瘤切除术</t>
  </si>
  <si>
    <t>310605013E</t>
  </si>
  <si>
    <t>胸腔镜检查</t>
  </si>
  <si>
    <t>含活检；不含经胸腔镜的特殊治疗。</t>
  </si>
  <si>
    <t>310605014</t>
  </si>
  <si>
    <t>纵隔镜检查</t>
  </si>
  <si>
    <t>含纵隔淋巴结活检。</t>
  </si>
  <si>
    <t>310605015S</t>
  </si>
  <si>
    <t>全肺灌洗术</t>
  </si>
  <si>
    <t>在全麻下行双腔气管插管，通气侧予机械通气，灌洗侧连接灌洗装置进行一侧肺的全肺灌洗。含支气管镜检查术。不含麻醉及监护。</t>
  </si>
  <si>
    <t>310606</t>
  </si>
  <si>
    <t>6.6 胸部肿瘤治疗</t>
  </si>
  <si>
    <t>310606001</t>
  </si>
  <si>
    <t>经内镜胸部疾病特殊治疗</t>
  </si>
  <si>
    <t>指肿瘤、结核病或狭窄的治疗。</t>
  </si>
  <si>
    <t>310606001-1</t>
  </si>
  <si>
    <t>经内镜胸部疾病特殊治疗加收(激光)</t>
  </si>
  <si>
    <t>310606001-2</t>
  </si>
  <si>
    <t>经内镜胸部疾病特殊治疗加收(电凝)</t>
  </si>
  <si>
    <t>310606001-3</t>
  </si>
  <si>
    <t>经内镜胸部疾病特殊治疗加收(局部注药)</t>
  </si>
  <si>
    <t>310606002</t>
  </si>
  <si>
    <t>恶性肿瘤腔内灌注治疗</t>
  </si>
  <si>
    <t>其他部位恶性肿瘤腔内灌注治疗按此项收费。</t>
  </si>
  <si>
    <t>310606002-1</t>
  </si>
  <si>
    <t>结核病灌注治疗</t>
  </si>
  <si>
    <t>310607</t>
  </si>
  <si>
    <t>6.7 高压氧治疗</t>
  </si>
  <si>
    <t>310607001</t>
  </si>
  <si>
    <t>高压氧舱治疗</t>
  </si>
  <si>
    <t>含治疗压力为1个大气压以上2.5个大气压（不含2.5）以下（超高压除外）、舱内吸氧用面罩、头罩和安全防护措施、舱内医护人员监护和指导；不含舱内心电、呼吸监护和药物雾化吸入等。</t>
  </si>
  <si>
    <t>310607001-1</t>
  </si>
  <si>
    <t>超高压氧舱治疗</t>
  </si>
  <si>
    <t>含压力为2.5个大气压（含2.5）以上、舱内吸氧用面罩、头罩和安全防护措施、舱内医护人员监护和指导；不含舱内心电、呼吸监护和药物雾化吸入等。</t>
  </si>
  <si>
    <t>310607002</t>
  </si>
  <si>
    <t>单人舱治疗</t>
  </si>
  <si>
    <t>310607003</t>
  </si>
  <si>
    <t>婴儿氧舱治疗</t>
  </si>
  <si>
    <t>310607004</t>
  </si>
  <si>
    <t>单独开舱治疗</t>
  </si>
  <si>
    <t>指因病情需要单独开舱为患者治疗。</t>
  </si>
  <si>
    <t>310607005</t>
  </si>
  <si>
    <t>舱内抢救</t>
  </si>
  <si>
    <t>310607006</t>
  </si>
  <si>
    <t>舱外高流量吸氧</t>
  </si>
  <si>
    <t>一次性面罩、一次性吸氧管</t>
  </si>
  <si>
    <t>3107</t>
  </si>
  <si>
    <t>7.心脏及血管系统</t>
  </si>
  <si>
    <t>310701</t>
  </si>
  <si>
    <t>7.1 心电生理和心功能检查</t>
  </si>
  <si>
    <t>310701001</t>
  </si>
  <si>
    <t>常规心电图检查</t>
  </si>
  <si>
    <t>指单通道、常规导联（十二导联）。</t>
  </si>
  <si>
    <t>310701001-1</t>
  </si>
  <si>
    <t>多通道十二导联心电图检查</t>
  </si>
  <si>
    <t>指多通道、常规导联（十二导联）。</t>
  </si>
  <si>
    <t>310701001-2</t>
  </si>
  <si>
    <t>多通道十五导联心电图检查</t>
  </si>
  <si>
    <t>指多通道、十五导联。</t>
  </si>
  <si>
    <t>310701001-3</t>
  </si>
  <si>
    <t>多通道十八导联心电图检查</t>
  </si>
  <si>
    <t>指多通道、十八导联。</t>
  </si>
  <si>
    <t>310701001-4</t>
  </si>
  <si>
    <t>心电图检查加收(床旁检查)</t>
  </si>
  <si>
    <t>指医务人员携带设备至住院患者病床旁进行的检查加收。</t>
  </si>
  <si>
    <t>310701002</t>
  </si>
  <si>
    <t>食管内心电图</t>
  </si>
  <si>
    <t>一次性导管</t>
  </si>
  <si>
    <t>310701003</t>
  </si>
  <si>
    <t>动态心电图</t>
  </si>
  <si>
    <t>含心率变异性分析。含磁带、电池费用。</t>
  </si>
  <si>
    <t>310701004</t>
  </si>
  <si>
    <t>频谱心电图</t>
  </si>
  <si>
    <t>含电极费用。</t>
  </si>
  <si>
    <t>310701005</t>
  </si>
  <si>
    <t>标测心电图</t>
  </si>
  <si>
    <t>310701006</t>
  </si>
  <si>
    <t>体表窦房结心电图</t>
  </si>
  <si>
    <t>310701007</t>
  </si>
  <si>
    <t>心电事件记录</t>
  </si>
  <si>
    <t>含磁带、电池费用。</t>
  </si>
  <si>
    <t>310701008</t>
  </si>
  <si>
    <t>遥测心电监护</t>
  </si>
  <si>
    <t>含电池、电极费用。</t>
  </si>
  <si>
    <t>310701009</t>
  </si>
  <si>
    <t>心电监测电话传输</t>
  </si>
  <si>
    <t>310701010</t>
  </si>
  <si>
    <t>心电图踏车负荷试验</t>
  </si>
  <si>
    <t>310701010-1</t>
  </si>
  <si>
    <t>心电图二阶梯运动试验</t>
  </si>
  <si>
    <t>310701010-2</t>
  </si>
  <si>
    <t>心电图平板运动试验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</si>
  <si>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</si>
  <si>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</si>
  <si>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</si>
  <si>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</si>
  <si>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</si>
  <si>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</si>
  <si>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</si>
  <si>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</si>
  <si>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</si>
  <si>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</si>
  <si>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</si>
  <si>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</si>
  <si>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</si>
  <si>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</si>
  <si>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</si>
  <si>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</si>
  <si>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310701019</t>
  </si>
  <si>
    <t>无创阻抗法心搏出量测定</t>
  </si>
  <si>
    <t>310701020</t>
  </si>
  <si>
    <t>无创心功能监测</t>
  </si>
  <si>
    <t>指心血流图、心尖搏动图。</t>
  </si>
  <si>
    <t>每监测项目</t>
  </si>
  <si>
    <t>310701021</t>
  </si>
  <si>
    <t>动态血压监测</t>
  </si>
  <si>
    <t>气袖均匀紧贴皮肤缠于上臂，以动态血压监测设备自动测量血压，指导患者记录当天的日常活动，取下记录仪输入电脑，经相关软件编辑，并按设定间期记录20小时以上血压，打印报告。含电池费用。</t>
  </si>
  <si>
    <t>310701022</t>
  </si>
  <si>
    <t>心电监测</t>
  </si>
  <si>
    <t>使用无创心电监测设备，设定监测参数，实时监测心电变化，含无创血压、呼吸频率监测。</t>
  </si>
  <si>
    <t>310701023</t>
  </si>
  <si>
    <t>心输出量测定</t>
  </si>
  <si>
    <t>漂浮导管、温度传感器、漂浮导管置入套件</t>
  </si>
  <si>
    <t>同一天不可与心排血量测定同时收取。</t>
  </si>
  <si>
    <t>310701024</t>
  </si>
  <si>
    <t>肺动脉压和右心房压力监测</t>
  </si>
  <si>
    <t>漂浮导管、漂浮导管置入套件</t>
  </si>
  <si>
    <t>310701025</t>
  </si>
  <si>
    <t>动脉内压力监测</t>
  </si>
  <si>
    <t>套管针、测压套件</t>
  </si>
  <si>
    <t>310701026</t>
  </si>
  <si>
    <t>周围静脉压测定</t>
  </si>
  <si>
    <t>310701027</t>
  </si>
  <si>
    <t>指脉氧监测</t>
  </si>
  <si>
    <t>310701028</t>
  </si>
  <si>
    <t>血氧饱和度监测</t>
  </si>
  <si>
    <t>310701029S</t>
  </si>
  <si>
    <t>无创性动脉硬化检测</t>
  </si>
  <si>
    <t>含双侧踝臂指数（ABI）、脉搏波传导速度（PWV）。</t>
  </si>
  <si>
    <t>310701030S</t>
  </si>
  <si>
    <t>连续血气监测</t>
  </si>
  <si>
    <t>指术中连续无创动态监测体外循环管路的血气参数。</t>
  </si>
  <si>
    <t>探头</t>
  </si>
  <si>
    <t>310701031S</t>
  </si>
  <si>
    <t>6分钟步行测试</t>
  </si>
  <si>
    <t>采用标准化方法，对患者进行时间限定的步行距离、步行速度以及不适症状的检查。用于评定慢性心力衰竭患者的运动耐力,患者心肺功能及心肺术后康复评估。</t>
  </si>
  <si>
    <t>310702</t>
  </si>
  <si>
    <t>7.2 心脏电生理诊疗</t>
  </si>
  <si>
    <t>含介入操作、影像学监视、心电监测。</t>
  </si>
  <si>
    <t>310702001</t>
  </si>
  <si>
    <t>有创性血流动力学监测(床旁)</t>
  </si>
  <si>
    <t>含各房室腔内压力监测、心排血量测定。</t>
  </si>
  <si>
    <t>漂浮导管</t>
  </si>
  <si>
    <t>310702001-1</t>
  </si>
  <si>
    <t>有创性心电、压力连续示波</t>
  </si>
  <si>
    <t>310702001-2</t>
  </si>
  <si>
    <t>有创性心排血量测定</t>
  </si>
  <si>
    <t>温度传感器</t>
  </si>
  <si>
    <t>310702002E</t>
  </si>
  <si>
    <t>持续有创性血压监测</t>
  </si>
  <si>
    <t>含心电、压力连续示波。</t>
  </si>
  <si>
    <t>动脉穿刺套针</t>
  </si>
  <si>
    <t>310702003E</t>
  </si>
  <si>
    <t>有创性心内电生理检查</t>
  </si>
  <si>
    <t>含X光影相。</t>
  </si>
  <si>
    <t>心导管、动脉穿刺套针</t>
  </si>
  <si>
    <t>310702004E</t>
  </si>
  <si>
    <t>射频消融术</t>
  </si>
  <si>
    <t>含X光影相，不含房间隔穿刺。</t>
  </si>
  <si>
    <t>导管、动脉穿刺套针</t>
  </si>
  <si>
    <t>310702004-1</t>
  </si>
  <si>
    <t>冷冻消融术</t>
  </si>
  <si>
    <t>310702004-2E</t>
  </si>
  <si>
    <t>射频/冷冻消融术加收（房间隔穿刺）</t>
  </si>
  <si>
    <t>310702004-3</t>
  </si>
  <si>
    <t>化学消融术加收</t>
  </si>
  <si>
    <t>指治疗心律失常，行心脏静脉的化学消融加收。</t>
  </si>
  <si>
    <t>310702005E</t>
  </si>
  <si>
    <t>临时起搏器安置术</t>
  </si>
  <si>
    <t>心导管、电极、动脉穿刺套针</t>
  </si>
  <si>
    <t>310702006</t>
  </si>
  <si>
    <t>临时起搏器应用</t>
  </si>
  <si>
    <t>起搏导线</t>
  </si>
  <si>
    <t>310702007E</t>
  </si>
  <si>
    <t>永久起搏器安置术</t>
  </si>
  <si>
    <t>起搏器、心导管、电极、动脉穿刺套针</t>
  </si>
  <si>
    <t>310702007-1</t>
  </si>
  <si>
    <t>三腔起搏器手术加收</t>
  </si>
  <si>
    <t>指心脏再同步化治疗过程中左心室电极的植入。</t>
  </si>
  <si>
    <t>310702008E</t>
  </si>
  <si>
    <t>永久起搏器更换术</t>
  </si>
  <si>
    <t>310702008-1E</t>
  </si>
  <si>
    <t>永久起搏器取出术</t>
  </si>
  <si>
    <t>310702009E</t>
  </si>
  <si>
    <t>埋藏式心脏复律除颤器安置术</t>
  </si>
  <si>
    <t>除颤器、心导管、电极、动脉穿刺套针</t>
  </si>
  <si>
    <t>310702010</t>
  </si>
  <si>
    <t>起搏器功能分析和随访</t>
  </si>
  <si>
    <t>310702011</t>
  </si>
  <si>
    <t>起搏器程控功能检查</t>
  </si>
  <si>
    <t>含起搏器功能分析与编程。</t>
  </si>
  <si>
    <t>310702012</t>
  </si>
  <si>
    <t>起搏器胸壁刺激法检查</t>
  </si>
  <si>
    <t>310702013E</t>
  </si>
  <si>
    <t>体外经胸型心脏临时起搏术</t>
  </si>
  <si>
    <t>310702014E</t>
  </si>
  <si>
    <t>经食管心脏起搏术</t>
  </si>
  <si>
    <t>310702015E</t>
  </si>
  <si>
    <t>经食管心脏调搏术</t>
  </si>
  <si>
    <t>指超速抑制心动过速治疗。</t>
  </si>
  <si>
    <t>310702016E</t>
  </si>
  <si>
    <t>心脏电复律术</t>
  </si>
  <si>
    <t>310702017</t>
  </si>
  <si>
    <t>心脏电除颤术</t>
  </si>
  <si>
    <t>一次性除颤电极</t>
  </si>
  <si>
    <t>310702018</t>
  </si>
  <si>
    <t>体外自动心脏变律除颤术</t>
  </si>
  <si>
    <t>一次性复律除颤电极</t>
  </si>
  <si>
    <t>310702018-1</t>
  </si>
  <si>
    <t>体外半自动心脏变律除颤术</t>
  </si>
  <si>
    <t>310702019</t>
  </si>
  <si>
    <t>体外反搏治疗</t>
  </si>
  <si>
    <t>310702020E</t>
  </si>
  <si>
    <t>右心导管检查术</t>
  </si>
  <si>
    <t>含右心造影（含X光影相及相片）。</t>
  </si>
  <si>
    <t>导管、导丝、动脉穿刺针</t>
  </si>
  <si>
    <t>310702020-1E</t>
  </si>
  <si>
    <t>右心导管检查术加收(血氧测定)</t>
  </si>
  <si>
    <t>310702021E</t>
  </si>
  <si>
    <t>左心导管检查术</t>
  </si>
  <si>
    <t>含左室造影术（含X光影相及相片）。</t>
  </si>
  <si>
    <t>310702022E</t>
  </si>
  <si>
    <t>心包穿刺术</t>
  </si>
  <si>
    <t>含引流。</t>
  </si>
  <si>
    <t>引流导管</t>
  </si>
  <si>
    <t>310702022-1E</t>
  </si>
  <si>
    <t>心包穿刺术后留置管抽液、注药</t>
  </si>
  <si>
    <t>310702023S</t>
  </si>
  <si>
    <t>植入式心脏事件监测设备安置术</t>
  </si>
  <si>
    <t>皮肤清洁处理，在胸骨左缘和左锁骨中线、第1-4肋之间的范围内安放电极，记录不同组合的双极心电图，判断理想植入部位。根据选择的植入部位做切口，制备皮下囊袋，将监测设备放进皮下囊袋后，逐层缝合皮下组织及皮肤。</t>
  </si>
  <si>
    <t>植入式心脏（心电）事件监测器</t>
  </si>
  <si>
    <t>310702024S</t>
  </si>
  <si>
    <t>起搏器电极取出术</t>
  </si>
  <si>
    <t>切开原伤口，分离皮下组织，暴露囊袋，监护仪监护及血管造影机X线引导下，在保障安全情况下取出原起搏器，分离起搏器和电极，利用电极拔除装置拔除电极，处理局部伤口，逐层缝合皮下组织和皮肤。</t>
  </si>
  <si>
    <t>锁定探针、圈套器</t>
  </si>
  <si>
    <t>不另收起搏器取出术。</t>
  </si>
  <si>
    <t>3108</t>
  </si>
  <si>
    <t>8.血液及淋巴系统</t>
  </si>
  <si>
    <t>310800001E</t>
  </si>
  <si>
    <t>骨髓穿刺术</t>
  </si>
  <si>
    <t>指使用骨穿针穿刺后抽取骨髓液并制备骨髓液涂片。不含骨髓活检。</t>
  </si>
  <si>
    <t>310800002E</t>
  </si>
  <si>
    <t>骨髓活检术</t>
  </si>
  <si>
    <t>指使用骨髓活检针穿刺后取骨髓组织，并置于固定液中。</t>
  </si>
  <si>
    <t>310800003</t>
  </si>
  <si>
    <t>混合淋巴细胞培养</t>
  </si>
  <si>
    <t>指液闪技术体外细胞培养。</t>
  </si>
  <si>
    <t>每人</t>
  </si>
  <si>
    <t>310800004</t>
  </si>
  <si>
    <t>采自体血及保存</t>
  </si>
  <si>
    <t>指麻醉下手术采集和低温保存。</t>
  </si>
  <si>
    <t>310800004-1</t>
  </si>
  <si>
    <t>自体血长期低温保存</t>
  </si>
  <si>
    <t>310800005</t>
  </si>
  <si>
    <t>血细胞分离单采</t>
  </si>
  <si>
    <t>310800006</t>
  </si>
  <si>
    <t>白细胞除滤</t>
  </si>
  <si>
    <t>指全血或悬浮红细胞、血小板过滤。</t>
  </si>
  <si>
    <t>滤除白细胞输血器</t>
  </si>
  <si>
    <t>310800007</t>
  </si>
  <si>
    <t>自体血回收</t>
  </si>
  <si>
    <t>单纯术中自体血回收采集。</t>
  </si>
  <si>
    <t>回收罐</t>
  </si>
  <si>
    <t>310800007-1</t>
  </si>
  <si>
    <t>术中自体血回输</t>
  </si>
  <si>
    <t>指术中使用专用机器或手工法自体血回输。</t>
  </si>
  <si>
    <t>310800009</t>
  </si>
  <si>
    <t>血液照射</t>
  </si>
  <si>
    <t>指加速器或60钴照射源对血液进行2000rad±照射。</t>
  </si>
  <si>
    <t>310800010</t>
  </si>
  <si>
    <t>血液稀释疗法</t>
  </si>
  <si>
    <t>310800011</t>
  </si>
  <si>
    <t>经照射自体血回输治疗</t>
  </si>
  <si>
    <t>通过采集自身血，利用光学技术和量子技术处理后的血液，回输患者体内，增强人体自我修复功能。所定价格涵盖消毒、采血或血制品准备、照射、输氧、回输等步骤所需的人力资源和基本物质资源消耗。</t>
  </si>
  <si>
    <t>310800012E</t>
  </si>
  <si>
    <t>骨髓采集术</t>
  </si>
  <si>
    <t>含保存。</t>
  </si>
  <si>
    <t>200ml/单位</t>
  </si>
  <si>
    <t>310800013E</t>
  </si>
  <si>
    <t>骨髓血回输</t>
  </si>
  <si>
    <t>含骨髓复苏。</t>
  </si>
  <si>
    <t>310800014E</t>
  </si>
  <si>
    <t>外周血干细胞回输</t>
  </si>
  <si>
    <t>310800015</t>
  </si>
  <si>
    <t>骨髓或外周血干细胞体外净化</t>
  </si>
  <si>
    <t>指严格无菌下体外细胞培养法。</t>
  </si>
  <si>
    <t>310800016</t>
  </si>
  <si>
    <t>骨髓或外周血干细胞冷冻保存（首次）</t>
  </si>
  <si>
    <t>指程控降温仪或超低温、液氮冷冻和保存。含首月（30天）的保存及处理费用。</t>
  </si>
  <si>
    <t>310800016-1</t>
  </si>
  <si>
    <t>骨髓或外周血干细胞冷冻续存</t>
  </si>
  <si>
    <t>指程控降温仪或超低温、液氮保存。</t>
  </si>
  <si>
    <t>天</t>
  </si>
  <si>
    <t>310800017</t>
  </si>
  <si>
    <t>血细胞分化簇抗原(CD)34阳性造血干细胞分选</t>
  </si>
  <si>
    <t>含所有药物及材料。</t>
  </si>
  <si>
    <t>310800018</t>
  </si>
  <si>
    <t>血细胞分化簇抗原(CD)34阳性造血干细胞移植</t>
  </si>
  <si>
    <t>310800019</t>
  </si>
  <si>
    <t>配型不合异基因骨髓移植T细胞去除术</t>
  </si>
  <si>
    <t>指体外细胞培养法、白细胞分离沉降。</t>
  </si>
  <si>
    <t>310800020E</t>
  </si>
  <si>
    <t>骨髓移植术</t>
  </si>
  <si>
    <t>含严格无菌消毒隔离措施。</t>
  </si>
  <si>
    <t>供体</t>
  </si>
  <si>
    <t>310800021E</t>
  </si>
  <si>
    <t>外周血干细胞移植术</t>
  </si>
  <si>
    <t>310800022E</t>
  </si>
  <si>
    <t>自体骨髓或外周血干细胞支持治疗</t>
  </si>
  <si>
    <t>指大剂量化疗后；含严格无菌消毒隔离措施。</t>
  </si>
  <si>
    <t>310800023E</t>
  </si>
  <si>
    <t>脐血移植术</t>
  </si>
  <si>
    <t>脐血</t>
  </si>
  <si>
    <t>310800024</t>
  </si>
  <si>
    <t>细胞因子活化杀伤(CIK)细胞输注治疗(仅限有资质的医院开展)</t>
  </si>
  <si>
    <t>含药物加无血清培养基、体外细胞培养。</t>
  </si>
  <si>
    <t>每次回输1.5x109细胞数量。</t>
  </si>
  <si>
    <t>310800024-1</t>
  </si>
  <si>
    <t>树突状细胞治疗(DC)</t>
  </si>
  <si>
    <t>310800025</t>
  </si>
  <si>
    <t>淋巴造影术</t>
  </si>
  <si>
    <t>导管</t>
  </si>
  <si>
    <t>310800026</t>
  </si>
  <si>
    <t>骨髓细胞彩色图象分析</t>
  </si>
  <si>
    <t>310800026-1</t>
  </si>
  <si>
    <t>外周血细胞彩色图像分析</t>
  </si>
  <si>
    <t>310800027E</t>
  </si>
  <si>
    <t>脾穿刺术</t>
  </si>
  <si>
    <t>310800029S</t>
  </si>
  <si>
    <t>自体T淋巴细胞免疫治疗</t>
  </si>
  <si>
    <t>含自体T淋巴细胞的体外诱导及培养。</t>
  </si>
  <si>
    <t>310800029S-1</t>
  </si>
  <si>
    <t>AAV基因转导</t>
  </si>
  <si>
    <t>每疗程回输不少于3.0×109个特异性自体T淋巴细胞。</t>
  </si>
  <si>
    <t>310800029S-2</t>
  </si>
  <si>
    <t>基因重组技术修饰</t>
  </si>
  <si>
    <t>每次回输不少于3.0×109个自体T淋巴细胞。</t>
  </si>
  <si>
    <t>310800030S</t>
  </si>
  <si>
    <t>自体树突状细胞刺激的自体CIK(D-CIK)免疫治疗</t>
  </si>
  <si>
    <t>每次回输1.0×1010以上活的自体D-CIK细胞。</t>
  </si>
  <si>
    <t>310800031S</t>
  </si>
  <si>
    <t>肿瘤浸润淋巴细胞(TIL)治疗</t>
  </si>
  <si>
    <t>含肿瘤浸润淋巴细胞的体外诱导及培养。</t>
  </si>
  <si>
    <t>亿细胞</t>
  </si>
  <si>
    <t>3109</t>
  </si>
  <si>
    <t>9.消化系统</t>
  </si>
  <si>
    <t>网篮、圈套器、勒除器、高频切开刀、静脉曲张注射针</t>
  </si>
  <si>
    <t>310900000-1</t>
  </si>
  <si>
    <t>消化系统诊疗加收(使用喷洒导管)</t>
  </si>
  <si>
    <t>310900000-2</t>
  </si>
  <si>
    <t>消化系统诊疗加收(使用放大染色内镜)</t>
  </si>
  <si>
    <t>310900000-3</t>
  </si>
  <si>
    <t>消化系统诊疗加收(住院患者床旁检查)</t>
  </si>
  <si>
    <t>310901</t>
  </si>
  <si>
    <t>9.1 食管诊疗</t>
  </si>
  <si>
    <t>310901001</t>
  </si>
  <si>
    <t>食管测压</t>
  </si>
  <si>
    <t>含上、下食管括约肌压力测定、食管蠕动测定、食管及括约肌长度测定、药物激发试验、打印报告；不含动态压力监测。</t>
  </si>
  <si>
    <t>以全部食管测压计价。</t>
  </si>
  <si>
    <t>310901001-1</t>
  </si>
  <si>
    <t>部分食管测压</t>
  </si>
  <si>
    <t>310901001-2</t>
  </si>
  <si>
    <t>高分辨率食管测压</t>
  </si>
  <si>
    <t>310901002</t>
  </si>
  <si>
    <t>食管拉网术</t>
  </si>
  <si>
    <t>310901003E</t>
  </si>
  <si>
    <t>硬性食管镜检查</t>
  </si>
  <si>
    <t>310901004</t>
  </si>
  <si>
    <t>纤维食管镜检查</t>
  </si>
  <si>
    <t>含活检。</t>
  </si>
  <si>
    <t>310901004-1E</t>
  </si>
  <si>
    <t>电子食管镜检查</t>
  </si>
  <si>
    <t>310901005E</t>
  </si>
  <si>
    <t>经食管镜取异物</t>
  </si>
  <si>
    <t>不含止血等治疗。</t>
  </si>
  <si>
    <t>310901005-1E</t>
  </si>
  <si>
    <t>经电子食管镜取异物</t>
  </si>
  <si>
    <t>310901006</t>
  </si>
  <si>
    <t>食管腔内支架置入术</t>
  </si>
  <si>
    <t>指内镜下或透视下。含狭窄扩张。</t>
  </si>
  <si>
    <t>含X光照相及照片。</t>
  </si>
  <si>
    <t>310901006-1</t>
  </si>
  <si>
    <t>食管腔内支架取出术</t>
  </si>
  <si>
    <t>指内镜或透视下。含狭窄扩张。</t>
  </si>
  <si>
    <t>310901007E</t>
  </si>
  <si>
    <t>经内镜上消化道静脉曲张治疗</t>
  </si>
  <si>
    <t>含内镜检查；指对食管、胃、十二指肠的硬化、套扎、组织粘合治疗。</t>
  </si>
  <si>
    <t>套扎器、组织粘合胶</t>
  </si>
  <si>
    <t>每个位点</t>
  </si>
  <si>
    <t>310901008E</t>
  </si>
  <si>
    <t>食管狭窄扩张术</t>
  </si>
  <si>
    <t>指经内镜扩张、器械扩张、透视下气囊或水囊扩张、逆行扩张等方式扩张。</t>
  </si>
  <si>
    <t>气囊或水囊扩张导管</t>
  </si>
  <si>
    <t>不得另收内镜使用费。</t>
  </si>
  <si>
    <t>310901008-1E</t>
  </si>
  <si>
    <t>贲门狭窄扩张术</t>
  </si>
  <si>
    <t>310901008-2E</t>
  </si>
  <si>
    <t>幽门狭窄扩张术</t>
  </si>
  <si>
    <t>310901008-3</t>
  </si>
  <si>
    <t>十二指肠狭窄扩张术</t>
  </si>
  <si>
    <t>310901009</t>
  </si>
  <si>
    <t>三腔管安置术</t>
  </si>
  <si>
    <t>三腔管</t>
  </si>
  <si>
    <t>310901009-1</t>
  </si>
  <si>
    <t>四腔管安置术</t>
  </si>
  <si>
    <t>四腔管</t>
  </si>
  <si>
    <t>310901010</t>
  </si>
  <si>
    <t>经内镜食管瘘填堵术</t>
  </si>
  <si>
    <t>含镜检。</t>
  </si>
  <si>
    <t>310902</t>
  </si>
  <si>
    <t>9.2 胃肠道诊疗</t>
  </si>
  <si>
    <t>310902001</t>
  </si>
  <si>
    <t>胃肠电图</t>
  </si>
  <si>
    <t>310902001-1</t>
  </si>
  <si>
    <t>动态胃电图</t>
  </si>
  <si>
    <t>310902001-2</t>
  </si>
  <si>
    <t>导纳式胃动力检测</t>
  </si>
  <si>
    <t>310902002</t>
  </si>
  <si>
    <t>24小时动态胃酸监测</t>
  </si>
  <si>
    <t>含酸监测和碱监测。</t>
  </si>
  <si>
    <t>每24小时计费1次。</t>
  </si>
  <si>
    <t>310902003</t>
  </si>
  <si>
    <t>胃幽门十二指肠压力测定</t>
  </si>
  <si>
    <t>310902004</t>
  </si>
  <si>
    <t>24小时胃肠压力测定</t>
  </si>
  <si>
    <t>310902005E</t>
  </si>
  <si>
    <t>纤维胃十二指肠镜检查</t>
  </si>
  <si>
    <t>310902005-1E</t>
  </si>
  <si>
    <t>电子胃十二指肠镜检查</t>
  </si>
  <si>
    <t>310902006E</t>
  </si>
  <si>
    <t>经胃镜特殊治疗</t>
  </si>
  <si>
    <t>含取异物、止血、息肉肿物切除等病变及内镜下胃食道返流治疗、药疗、化疗、硬化剂治疗。</t>
  </si>
  <si>
    <t>圈套器、钛夹</t>
  </si>
  <si>
    <t>310902006-1</t>
  </si>
  <si>
    <t>经胃镜特殊治疗加收(微波)</t>
  </si>
  <si>
    <t>310902006-2</t>
  </si>
  <si>
    <t>经胃镜特殊治疗加收(激光)</t>
  </si>
  <si>
    <t>310902006-3E</t>
  </si>
  <si>
    <t>经胃镜特殊治疗加收(电切)</t>
  </si>
  <si>
    <t>310902006-4</t>
  </si>
  <si>
    <t>经胃镜特殊治疗加收(射频)</t>
  </si>
  <si>
    <t>310902006-5E</t>
  </si>
  <si>
    <t>经胃镜特殊治疗加收(氩气刀)</t>
  </si>
  <si>
    <t>310902006-6E</t>
  </si>
  <si>
    <t>经胃镜特殊治疗加收(电凝)</t>
  </si>
  <si>
    <t>310902007</t>
  </si>
  <si>
    <t>经胃镜胃内支架置入术</t>
  </si>
  <si>
    <t>支架</t>
  </si>
  <si>
    <t>310902007-1</t>
  </si>
  <si>
    <t>经胃镜食管支架置入术</t>
  </si>
  <si>
    <t>310902007-2</t>
  </si>
  <si>
    <t>经胃镜十二指肠支架置入术</t>
  </si>
  <si>
    <t>310902007-3</t>
  </si>
  <si>
    <t>经胃镜胃内支架取出术</t>
  </si>
  <si>
    <t>310902007-4</t>
  </si>
  <si>
    <t>经胃镜食管支架取出术</t>
  </si>
  <si>
    <t>310902007-5</t>
  </si>
  <si>
    <t>经胃镜十二指肠支架取出术</t>
  </si>
  <si>
    <t>310902008</t>
  </si>
  <si>
    <t>经胃镜碎石术</t>
  </si>
  <si>
    <t>指机械碎石法、激光碎石法、爆破碎石法。</t>
  </si>
  <si>
    <t>导丝、球囊</t>
  </si>
  <si>
    <t>310902009E</t>
  </si>
  <si>
    <t>超声胃镜检查术</t>
  </si>
  <si>
    <t>310902010SE</t>
  </si>
  <si>
    <t>超细经鼻电子胃镜检查</t>
  </si>
  <si>
    <t>310902011S</t>
  </si>
  <si>
    <t>胃粘膜灌注指标测定</t>
  </si>
  <si>
    <t>胃液分析管</t>
  </si>
  <si>
    <t>310902012S</t>
  </si>
  <si>
    <t>经电子内镜消化道黏膜切除术(EMR)</t>
  </si>
  <si>
    <t>指透明帽法、套扎器法、黏膜下注射切除法，经内镜用相关附件将消化道病变黏膜完全切除，止血或处理创面。不含内镜检查。</t>
  </si>
  <si>
    <t>310903</t>
  </si>
  <si>
    <t>9.3 十二指肠、小肠、结肠</t>
  </si>
  <si>
    <t>310903001E</t>
  </si>
  <si>
    <t>经胃镜胃肠置管术</t>
  </si>
  <si>
    <t>310903002</t>
  </si>
  <si>
    <t>奥迪氏括约肌压力测定</t>
  </si>
  <si>
    <t>含经十二指肠镜置管及括约肌压力胆总管压力测定。</t>
  </si>
  <si>
    <t>310903003</t>
  </si>
  <si>
    <t>经十二指肠镜胆道结石取出术</t>
  </si>
  <si>
    <t>导管、导丝、取石网蓝、气囊</t>
  </si>
  <si>
    <t>310903003-1</t>
  </si>
  <si>
    <t>经十二指肠镜胆道异物取出术</t>
  </si>
  <si>
    <t>310903003-2E</t>
  </si>
  <si>
    <t>经十二指肠镜胆道蛔虫取出术</t>
  </si>
  <si>
    <t>310903003-3E</t>
  </si>
  <si>
    <t>经十二指肠镜胰管结石取出术</t>
  </si>
  <si>
    <t>含造影、胰管扩张、支架置入。不含十二指肠乳头括约肌切开、胰管括约肌切开、X线监视。</t>
  </si>
  <si>
    <t>导管、导丝、取石网篮、气囊、支架</t>
  </si>
  <si>
    <t>310903004</t>
  </si>
  <si>
    <t>小肠镜检查</t>
  </si>
  <si>
    <t>310903004-1E</t>
  </si>
  <si>
    <t>电子小肠镜检查</t>
  </si>
  <si>
    <t>310903005E</t>
  </si>
  <si>
    <t>纤维结肠镜检查</t>
  </si>
  <si>
    <t>310903005-1E</t>
  </si>
  <si>
    <t>电子结肠镜检查</t>
  </si>
  <si>
    <t>310903006E</t>
  </si>
  <si>
    <t>乙状结肠镜检查</t>
  </si>
  <si>
    <t>310903006-1E</t>
  </si>
  <si>
    <t>电子乙状结肠镜检查</t>
  </si>
  <si>
    <t>310903007</t>
  </si>
  <si>
    <t>肠道球囊扩张术</t>
  </si>
  <si>
    <t>球囊</t>
  </si>
  <si>
    <t>310903008</t>
  </si>
  <si>
    <t>肠道支架置入术</t>
  </si>
  <si>
    <t>310903008-1</t>
  </si>
  <si>
    <t>肠道支架取出术</t>
  </si>
  <si>
    <t>310903009E</t>
  </si>
  <si>
    <t>经内镜结肠治疗</t>
  </si>
  <si>
    <t>含液疗、药疗、取异物。</t>
  </si>
  <si>
    <t>310903010E</t>
  </si>
  <si>
    <t>经肠镜特殊治疗</t>
  </si>
  <si>
    <t>含取异物、止血、息肉肿物切除等病变。</t>
  </si>
  <si>
    <t>310903010-1</t>
  </si>
  <si>
    <t>经肠镜特殊治疗加收(微波)</t>
  </si>
  <si>
    <t>310903010-2</t>
  </si>
  <si>
    <t>经肠镜特殊治疗加收(激光)</t>
  </si>
  <si>
    <t>310903010-3E</t>
  </si>
  <si>
    <t>经肠镜特殊治疗加收(电凝)</t>
  </si>
  <si>
    <t>310903010-4E</t>
  </si>
  <si>
    <t>经肠镜特殊治疗加收(电切)</t>
  </si>
  <si>
    <t>310903010-5</t>
  </si>
  <si>
    <t>经肠镜特殊治疗加收(射频)</t>
  </si>
  <si>
    <t>310903010-6E</t>
  </si>
  <si>
    <t>经肠镜特殊治疗加收(氩气刀)</t>
  </si>
  <si>
    <t>310903011</t>
  </si>
  <si>
    <t>先天性巨结肠清洁洗肠术</t>
  </si>
  <si>
    <t>含乙状结肠镜置管，分次灌洗30-120分钟。</t>
  </si>
  <si>
    <t>310903012E</t>
  </si>
  <si>
    <t>肠套叠手法复位</t>
  </si>
  <si>
    <t>310903012-1E</t>
  </si>
  <si>
    <t>嵌顿疝手法复位</t>
  </si>
  <si>
    <t>310903013E</t>
  </si>
  <si>
    <t>肠套叠充气造影及整复</t>
  </si>
  <si>
    <t>含临床操作及注气设备使用。</t>
  </si>
  <si>
    <t>310903014E</t>
  </si>
  <si>
    <t>胶囊内镜检查</t>
  </si>
  <si>
    <t>含检查留测、图像分析、图文报告。</t>
  </si>
  <si>
    <t>310903015SE</t>
  </si>
  <si>
    <t>超声肠镜检查</t>
  </si>
  <si>
    <t>超声水囊</t>
  </si>
  <si>
    <t>310903016SE</t>
  </si>
  <si>
    <t>双气囊小肠镜检查</t>
  </si>
  <si>
    <t>一次性套管、气囊</t>
  </si>
  <si>
    <t>310903016S-1</t>
  </si>
  <si>
    <t>单气囊小肠镜检查</t>
  </si>
  <si>
    <t>310903017S</t>
  </si>
  <si>
    <t>疝气手法复位</t>
  </si>
  <si>
    <t>310903018S</t>
  </si>
  <si>
    <t>经电子内镜消化道黏膜剥离术(ESD)</t>
  </si>
  <si>
    <t>经内镜检查寻查肿物，于肿物基底部注射，抬举肿物，进行肿物剥离。不含内镜检查。</t>
  </si>
  <si>
    <t>310903019S</t>
  </si>
  <si>
    <t>小肠镜小肠狭窄切开术</t>
  </si>
  <si>
    <t>指经单、双气囊小肠镜，对小肠狭窄进行切开治疗。</t>
  </si>
  <si>
    <t>切开刀、一次性套管、气囊</t>
  </si>
  <si>
    <t>不得同时收取小肠镜检查。</t>
  </si>
  <si>
    <t>310904</t>
  </si>
  <si>
    <t>9.4 直肠肛门诊疗</t>
  </si>
  <si>
    <t>310904001E</t>
  </si>
  <si>
    <t>直肠镜检查</t>
  </si>
  <si>
    <t>一次性内窥镜护套</t>
  </si>
  <si>
    <t>310904002</t>
  </si>
  <si>
    <t>肛门直肠测压</t>
  </si>
  <si>
    <t>含直肠5-10cm置气囊、肛门内括约肌置气囊、直肠气囊充气加压、扫描计录曲线、内括约肌松弛反射、肛门内括约肌长度、最大缩窄压、最大耐宽量、最小感应阈测定。</t>
  </si>
  <si>
    <t>310904002-1</t>
  </si>
  <si>
    <t>高分辨率肛门直肠测压</t>
  </si>
  <si>
    <t>310904003E</t>
  </si>
  <si>
    <t>肛门镜活检</t>
  </si>
  <si>
    <t>含检查、穿刺。</t>
  </si>
  <si>
    <t>310904003-1E</t>
  </si>
  <si>
    <t>肛门镜检查</t>
  </si>
  <si>
    <t>不含活检、穿刺。</t>
  </si>
  <si>
    <t>310904003-2E</t>
  </si>
  <si>
    <t>电子肛门镜活检</t>
  </si>
  <si>
    <t>310904003-3E</t>
  </si>
  <si>
    <t>电子肛门镜检查</t>
  </si>
  <si>
    <t>310904004</t>
  </si>
  <si>
    <t>肛门指检</t>
  </si>
  <si>
    <t>含直肠指检。</t>
  </si>
  <si>
    <t>310904004-1</t>
  </si>
  <si>
    <t>肛门上药</t>
  </si>
  <si>
    <t>310904005</t>
  </si>
  <si>
    <t>肛直肠肌电测量</t>
  </si>
  <si>
    <t>310904006E</t>
  </si>
  <si>
    <t>直肠肛门特殊治疗(冷冻法)</t>
  </si>
  <si>
    <t>310904006-1E</t>
  </si>
  <si>
    <t>直肠肛门特殊治疗加收(微波)</t>
  </si>
  <si>
    <t>310904006-2</t>
  </si>
  <si>
    <t>直肠肛门特殊治疗加收(激光)</t>
  </si>
  <si>
    <t>310904007E</t>
  </si>
  <si>
    <t>肛门皮下组织美兰注射神经阻滞术</t>
  </si>
  <si>
    <t>310904008</t>
  </si>
  <si>
    <t>便秘及腹泻的生物反馈治疗</t>
  </si>
  <si>
    <t>310904009SE</t>
  </si>
  <si>
    <t>直肠粘膜吸取术</t>
  </si>
  <si>
    <t>310904010S</t>
  </si>
  <si>
    <t>婴儿脐疝封脐治疗</t>
  </si>
  <si>
    <t>310904012S</t>
  </si>
  <si>
    <t>经肛门直肠内异物取出术</t>
  </si>
  <si>
    <t>经肛门取出异物，冲洗肠腔，含修补止血。</t>
  </si>
  <si>
    <t>310904013S</t>
  </si>
  <si>
    <t>直肠填塞止血术</t>
  </si>
  <si>
    <t>探查出血点、填塞压迫止血。</t>
  </si>
  <si>
    <t>仅独立开展本手术方可收费。</t>
  </si>
  <si>
    <t>310905</t>
  </si>
  <si>
    <t>9.5 消化系统其他诊疗</t>
  </si>
  <si>
    <t>310905001E</t>
  </si>
  <si>
    <t>腹腔穿刺术</t>
  </si>
  <si>
    <t>含抽液、注药，诊断性腹穿。</t>
  </si>
  <si>
    <t>310905001-1E</t>
  </si>
  <si>
    <t>放腹水治疗</t>
  </si>
  <si>
    <t>310905002</t>
  </si>
  <si>
    <t>腹水直接回输治疗</t>
  </si>
  <si>
    <t>310905002-1</t>
  </si>
  <si>
    <t>腹水超滤回输治疗</t>
  </si>
  <si>
    <t>310905003E</t>
  </si>
  <si>
    <t>肝穿刺术</t>
  </si>
  <si>
    <t>含取活检。</t>
  </si>
  <si>
    <t>活检针</t>
  </si>
  <si>
    <t>310905004</t>
  </si>
  <si>
    <t>经皮肝穿刺门静脉插管术</t>
  </si>
  <si>
    <t>310905004-1E</t>
  </si>
  <si>
    <t>经皮肝穿刺门静脉插管化疗术</t>
  </si>
  <si>
    <t>310905004-2E</t>
  </si>
  <si>
    <t>经皮肝穿刺门静脉插管栓塞术</t>
  </si>
  <si>
    <t>310905005</t>
  </si>
  <si>
    <t>经皮穿刺肝肿物特殊治疗</t>
  </si>
  <si>
    <t>310905005-1</t>
  </si>
  <si>
    <t>经皮穿刺肝肿物激光治疗</t>
  </si>
  <si>
    <t>310905005-1/1</t>
  </si>
  <si>
    <t>经皮穿刺各种实体肿瘤激光治疗</t>
  </si>
  <si>
    <t>310905005-1/2</t>
  </si>
  <si>
    <t>经皮穿刺单个肿瘤激光治疗加收(3cm以上)</t>
  </si>
  <si>
    <t>310905005-1/3</t>
  </si>
  <si>
    <t>经皮穿刺多发肿瘤激光治疗加收(每增加一个)</t>
  </si>
  <si>
    <t>个</t>
  </si>
  <si>
    <t>310905005-2E</t>
  </si>
  <si>
    <t>经皮穿刺肝肿物微波治疗</t>
  </si>
  <si>
    <t>310905005-2/1</t>
  </si>
  <si>
    <t>经皮穿刺各种实体肿瘤微波治疗</t>
  </si>
  <si>
    <t>310905005-2/2E</t>
  </si>
  <si>
    <t>经皮穿刺单个肿瘤微波治疗加收(3cm以上)</t>
  </si>
  <si>
    <t>310905005-2/3</t>
  </si>
  <si>
    <t>经皮穿刺多发肿瘤微波治疗加收(每增加一个)</t>
  </si>
  <si>
    <t>310905005-3E</t>
  </si>
  <si>
    <t>经皮穿刺肝肿物药物注射治疗</t>
  </si>
  <si>
    <t>310905005-3/1E</t>
  </si>
  <si>
    <t>经皮穿刺各种实体肿瘤药物注射治疗</t>
  </si>
  <si>
    <t>310905005-3/2E</t>
  </si>
  <si>
    <t>经皮穿刺单个肿瘤药物注射治疗加收(3cm以上)</t>
  </si>
  <si>
    <t>310905005-3/3</t>
  </si>
  <si>
    <t>经皮穿刺多发肿瘤药物注射治疗加收(每增加一个)</t>
  </si>
  <si>
    <t>310905005-4</t>
  </si>
  <si>
    <t>经皮穿刺肝肿物90钇治疗</t>
  </si>
  <si>
    <t>310905005-4/1</t>
  </si>
  <si>
    <t>经皮穿刺各种实体肿瘤90钇治疗</t>
  </si>
  <si>
    <t>310905005-4/2</t>
  </si>
  <si>
    <t>经皮穿刺单个肿瘤90钇治疗加收（3cm以上)</t>
  </si>
  <si>
    <t>310905005-4/3</t>
  </si>
  <si>
    <t>经皮穿刺多发肿瘤90钇治疗加收（每增加一个)</t>
  </si>
  <si>
    <t>310905005-5</t>
  </si>
  <si>
    <t>经皮穿刺肝肿物射频治疗</t>
  </si>
  <si>
    <t>射频导管、动脉穿刺套针</t>
  </si>
  <si>
    <t>310905005-5/1</t>
  </si>
  <si>
    <t>经皮穿刺各种实体肿瘤射频治疗</t>
  </si>
  <si>
    <t>310905005-5/2</t>
  </si>
  <si>
    <t>经皮穿刺单个肿瘤射频治疗加收(3cm以上)</t>
  </si>
  <si>
    <t>310905005-5/3</t>
  </si>
  <si>
    <t>经皮穿刺多发肿瘤射频治疗加收(每增加一个)</t>
  </si>
  <si>
    <t>310905005-6</t>
  </si>
  <si>
    <t>经皮穿刺肝肿物冷冻治疗</t>
  </si>
  <si>
    <t>冷冻电极</t>
  </si>
  <si>
    <t>310905005-6/1</t>
  </si>
  <si>
    <t>经皮穿刺各种实体肿瘤冷冻治疗</t>
  </si>
  <si>
    <t>310905005-6/2</t>
  </si>
  <si>
    <t>经皮穿刺单个肿瘤冷冻治疗加收(3cm以上)</t>
  </si>
  <si>
    <t>310905005-6/3</t>
  </si>
  <si>
    <t>经皮穿刺多发肿瘤冷冻治疗加收(每增加一个)</t>
  </si>
  <si>
    <t>310905006E</t>
  </si>
  <si>
    <t>胆道镜检查</t>
  </si>
  <si>
    <t>310905006-1</t>
  </si>
  <si>
    <t>超选择造影的胆道镜检查</t>
  </si>
  <si>
    <t>310905007E</t>
  </si>
  <si>
    <t>腹腔镜探查术</t>
  </si>
  <si>
    <t>探查腹腔、腹盆腔或腹膜外。必要时于病变部位取活体组织，含活检。不含监护、病理学检查。</t>
  </si>
  <si>
    <t>310905008E</t>
  </si>
  <si>
    <t>膈下脓肿穿刺引流术</t>
  </si>
  <si>
    <t>不含超声定位引导。</t>
  </si>
  <si>
    <t>310905008-1E</t>
  </si>
  <si>
    <t>腹腔脓肿穿刺引流术</t>
  </si>
  <si>
    <t>310905008-2</t>
  </si>
  <si>
    <t>胆汁穿刺引流术</t>
  </si>
  <si>
    <t>310905009</t>
  </si>
  <si>
    <t>肝囊肿硬化剂注射治疗</t>
  </si>
  <si>
    <t>310905009-1E</t>
  </si>
  <si>
    <t>体内各种器官囊肿硬化剂注射治疗</t>
  </si>
  <si>
    <t>310905010E</t>
  </si>
  <si>
    <t>经皮肝穿胆道引流术(PTCD)</t>
  </si>
  <si>
    <t>不含超声定位引导或X线引导。</t>
  </si>
  <si>
    <t>310905011</t>
  </si>
  <si>
    <t>经内镜胆管内引流术＋支架置入术</t>
  </si>
  <si>
    <t>不含X线监视。</t>
  </si>
  <si>
    <t>支架、导管、导丝、球囊扩张器</t>
  </si>
  <si>
    <t>310905011-1E</t>
  </si>
  <si>
    <t>经内镜胆管内支架取出术</t>
  </si>
  <si>
    <t>310905012E</t>
  </si>
  <si>
    <t>经内镜鼻胆管引流术(ENBD)</t>
  </si>
  <si>
    <t>导管、导丝、球囊扩张器</t>
  </si>
  <si>
    <t>310905013</t>
  </si>
  <si>
    <t>经胆道镜瘘管取石术</t>
  </si>
  <si>
    <t>网蓝、球囊扩张器</t>
  </si>
  <si>
    <t>310905013-1E</t>
  </si>
  <si>
    <t>经胆道镜肝内胆道取石术</t>
  </si>
  <si>
    <t>310905013-2E</t>
  </si>
  <si>
    <t>经胆道镜肝外胆道取石术</t>
  </si>
  <si>
    <t>310905014</t>
  </si>
  <si>
    <t>经胆道镜胆道结石取出术</t>
  </si>
  <si>
    <t>含插管引流。</t>
  </si>
  <si>
    <t>310905015</t>
  </si>
  <si>
    <t>经皮胆囊超声碎石取石术</t>
  </si>
  <si>
    <t>含胆囊穿刺后超声碎石、取出结石；不含超声引导。</t>
  </si>
  <si>
    <t>310905016</t>
  </si>
  <si>
    <t>经皮经肝胆道镜取石术</t>
  </si>
  <si>
    <t>支架、网蓝、球囊扩张器</t>
  </si>
  <si>
    <t>310905017</t>
  </si>
  <si>
    <t>经皮经肝胆道镜胆管狭窄内瘘术</t>
  </si>
  <si>
    <t>支架、球囊扩张器、导管、导丝</t>
  </si>
  <si>
    <t>310905018</t>
  </si>
  <si>
    <t>经内镜十二指肠狭窄支架置入术</t>
  </si>
  <si>
    <t>310905019</t>
  </si>
  <si>
    <t>经内镜胰管内引流术</t>
  </si>
  <si>
    <t>310905019-1</t>
  </si>
  <si>
    <t>经内镜胰腺囊肿内引流术</t>
  </si>
  <si>
    <t>310905020</t>
  </si>
  <si>
    <t>经内镜胰胆管扩张术＋支架置入术</t>
  </si>
  <si>
    <t>310905020-1</t>
  </si>
  <si>
    <t>经内镜胰胆管扩张术＋支架置入术(胆管、胰管两管同时手术)</t>
  </si>
  <si>
    <t>310905020-2E</t>
  </si>
  <si>
    <t>经内镜胰胆管支架取出术</t>
  </si>
  <si>
    <t>310905020-3E</t>
  </si>
  <si>
    <t>经内镜胰胆管支架取出术(胆管、胰管两管同时手术)</t>
  </si>
  <si>
    <t>310905021</t>
  </si>
  <si>
    <t>胆道球囊扩张术</t>
  </si>
  <si>
    <t>310905022E</t>
  </si>
  <si>
    <t>胆道支架置入术</t>
  </si>
  <si>
    <t>310905022-1E</t>
  </si>
  <si>
    <t>胆道支架取出术</t>
  </si>
  <si>
    <t>310905024</t>
  </si>
  <si>
    <t>经内镜胆/胰管内超声检查术</t>
  </si>
  <si>
    <t>十二指肠镜经口插至乳头部位，置入导丝，将微型超声探头沿导丝经活检通道插入胆管或胰管至病变部位，超声检查。</t>
  </si>
  <si>
    <t>310905025E</t>
  </si>
  <si>
    <t>消化道造瘘管换管术</t>
  </si>
  <si>
    <t>造瘘管</t>
  </si>
  <si>
    <t>310905025-1</t>
  </si>
  <si>
    <t>胆道造瘘管换管术</t>
  </si>
  <si>
    <t>310905026S</t>
  </si>
  <si>
    <t>肝储备功能测定</t>
  </si>
  <si>
    <t>吲哚菁绿</t>
  </si>
  <si>
    <t>310905027S</t>
  </si>
  <si>
    <t>营养代谢功能测试</t>
  </si>
  <si>
    <t>含营养支持能量测试以及报告，不含肺功能测试。</t>
  </si>
  <si>
    <t>310905028S</t>
  </si>
  <si>
    <t>内镜下胰胆管细胞刷取术</t>
  </si>
  <si>
    <t>310905029S</t>
  </si>
  <si>
    <t>经口内镜下肌切开术(POEM)</t>
  </si>
  <si>
    <t>不含内镜检查。</t>
  </si>
  <si>
    <t>310905030S</t>
  </si>
  <si>
    <t>经黏膜下隧道内镜切除术(STER)</t>
  </si>
  <si>
    <t>指经内镜建立黏膜下隧道，显露肿物，完整剥离黏膜下肿物，不含内镜检查。</t>
  </si>
  <si>
    <t>310905031S</t>
  </si>
  <si>
    <t>肠梗阻导管置入术</t>
  </si>
  <si>
    <t>指DSA或内镜下开展的导管置入术，不含DSA或内镜检查。</t>
  </si>
  <si>
    <t>310905032S</t>
  </si>
  <si>
    <t>内镜下全层切除术(EFR)</t>
  </si>
  <si>
    <t>指在内镜下切除消化道管壁固有肌层、尤其是固有肌层深层来源的黏膜下肿瘤的内镜手术。不含内镜检查。</t>
  </si>
  <si>
    <t>310905033S</t>
  </si>
  <si>
    <t>经内镜黏膜下肿物切除术(ESE)</t>
  </si>
  <si>
    <t>指在内镜下切除消化道管壁固有肌层内生型黏膜下肿物，不含内镜检查。</t>
  </si>
  <si>
    <t>310905034S</t>
  </si>
  <si>
    <t>内镜下瘘口闭合术</t>
  </si>
  <si>
    <t>310905035S</t>
  </si>
  <si>
    <t>经鼻十二指肠/空肠置管术</t>
  </si>
  <si>
    <t>经鼻或口将管路置入到小肠（十二指肠或空肠）。 不含DSA或内镜引导。</t>
  </si>
  <si>
    <t>鼻肠管、一次性引流袋</t>
  </si>
  <si>
    <t>310905040E</t>
  </si>
  <si>
    <t>经皮腹盆腔穿刺术</t>
  </si>
  <si>
    <t>指肿物、液性包块、脓肿、囊肿、包裹性积液等。含穿刺及引流，不含影像引导。</t>
  </si>
  <si>
    <t>3110</t>
  </si>
  <si>
    <t>10.泌尿系统</t>
  </si>
  <si>
    <t>311000013</t>
  </si>
  <si>
    <t>结肠透析</t>
  </si>
  <si>
    <t>指人工法、机器法。</t>
  </si>
  <si>
    <t>311000014</t>
  </si>
  <si>
    <t>肾盂测压</t>
  </si>
  <si>
    <t>311000015E</t>
  </si>
  <si>
    <t>肾穿刺术</t>
  </si>
  <si>
    <t>含活检；不含影像学引导。</t>
  </si>
  <si>
    <t>穿刺针、肾造瘘管</t>
  </si>
  <si>
    <t>311000015-1E</t>
  </si>
  <si>
    <t>肾造瘘术</t>
  </si>
  <si>
    <t>不含影像学引导。</t>
  </si>
  <si>
    <t>311000015-2E</t>
  </si>
  <si>
    <t>肾囊肿硬化治疗</t>
  </si>
  <si>
    <t>311000015-3E</t>
  </si>
  <si>
    <t>肾上腺穿刺术</t>
  </si>
  <si>
    <t>含活检，不含影像学引导。</t>
  </si>
  <si>
    <t>311000016</t>
  </si>
  <si>
    <t>肾封闭术</t>
  </si>
  <si>
    <t>311000017</t>
  </si>
  <si>
    <t>肾周脓肿引流术</t>
  </si>
  <si>
    <t>311000017-1E</t>
  </si>
  <si>
    <t>肾周积液引流术</t>
  </si>
  <si>
    <t>311000018</t>
  </si>
  <si>
    <t>经皮肾盂镜检查</t>
  </si>
  <si>
    <t>含活检、肾上腺活检。</t>
  </si>
  <si>
    <t>311000019</t>
  </si>
  <si>
    <t>经皮肾盂镜取石术</t>
  </si>
  <si>
    <t>311000019-1</t>
  </si>
  <si>
    <t>经皮肾盂镜肾上腺肿瘤切除术</t>
  </si>
  <si>
    <t>311000019-2</t>
  </si>
  <si>
    <t>经皮肾盂镜取异物术</t>
  </si>
  <si>
    <t>311000020E</t>
  </si>
  <si>
    <t>经尿道输尿管镜检查</t>
  </si>
  <si>
    <t>311000020-1E</t>
  </si>
  <si>
    <t>经尿道输尿管镜取异物术</t>
  </si>
  <si>
    <t>311000021E</t>
  </si>
  <si>
    <t>经膀胱镜输尿管插管术</t>
  </si>
  <si>
    <t>311000022E</t>
  </si>
  <si>
    <t>经皮输尿管内管置入术</t>
  </si>
  <si>
    <t>311000023</t>
  </si>
  <si>
    <t>经输尿管镜肿瘤切除术</t>
  </si>
  <si>
    <t>311000024E</t>
  </si>
  <si>
    <t>经膀胱镜输尿管扩张术</t>
  </si>
  <si>
    <t>311000025E</t>
  </si>
  <si>
    <t>经输尿管镜输尿管扩张术</t>
  </si>
  <si>
    <t>311000026E</t>
  </si>
  <si>
    <t>经输尿管镜碎石取石术</t>
  </si>
  <si>
    <t>311000026-1</t>
  </si>
  <si>
    <t>经输尿管镜使用激光纤维碎石取石术</t>
  </si>
  <si>
    <t>311000027E</t>
  </si>
  <si>
    <t>经膀胱镜输尿管支架置入术</t>
  </si>
  <si>
    <t>311000027-1E</t>
  </si>
  <si>
    <t>经膀胱镜输尿管支架取出术</t>
  </si>
  <si>
    <t>311000028E</t>
  </si>
  <si>
    <t>经输尿管镜支架置入术</t>
  </si>
  <si>
    <t>311000028-1E</t>
  </si>
  <si>
    <t>经输尿管镜支架取出术</t>
  </si>
  <si>
    <t>311000029</t>
  </si>
  <si>
    <t>输尿管支架管冲洗</t>
  </si>
  <si>
    <t>311000030</t>
  </si>
  <si>
    <t>膀胱注射</t>
  </si>
  <si>
    <t>311000031</t>
  </si>
  <si>
    <t>膀胱灌注</t>
  </si>
  <si>
    <t>311000032</t>
  </si>
  <si>
    <t>膀胱区封闭</t>
  </si>
  <si>
    <t>311000033E</t>
  </si>
  <si>
    <t>膀胱穿刺造瘘术</t>
  </si>
  <si>
    <t>311000034E</t>
  </si>
  <si>
    <t>膀胱镜尿道镜检查</t>
  </si>
  <si>
    <t>无痛抑菌润滑剂</t>
  </si>
  <si>
    <t>311000034-1E</t>
  </si>
  <si>
    <t>膀胱镜尿道镜取异物术</t>
  </si>
  <si>
    <t>检查后即取异物或已明确诊断的，取异物时不能再次收取镜检费用。</t>
  </si>
  <si>
    <t>311000035E</t>
  </si>
  <si>
    <t>经膀胱镜尿道镜特殊治疗</t>
  </si>
  <si>
    <t>311000036E</t>
  </si>
  <si>
    <t>尿道狭窄扩张术</t>
  </si>
  <si>
    <t>丝状探条</t>
  </si>
  <si>
    <t>311000037</t>
  </si>
  <si>
    <t>经尿道治疗尿失禁</t>
  </si>
  <si>
    <t>含硬化剂局部注射。</t>
  </si>
  <si>
    <t>311000038</t>
  </si>
  <si>
    <t>尿流率检测</t>
  </si>
  <si>
    <t>311000039</t>
  </si>
  <si>
    <t>尿动力学检测</t>
  </si>
  <si>
    <t>不含摄片。</t>
  </si>
  <si>
    <t>测压管</t>
  </si>
  <si>
    <t>311000040</t>
  </si>
  <si>
    <t>体外冲击波碎石</t>
  </si>
  <si>
    <t>含影像学监测；不含摄片。</t>
  </si>
  <si>
    <t>311000041SE</t>
  </si>
  <si>
    <t>尿道狭窄支架置入术</t>
  </si>
  <si>
    <t>311000042S</t>
  </si>
  <si>
    <t>经皮肾镜碎石+取出术</t>
  </si>
  <si>
    <t>肾造瘘管</t>
  </si>
  <si>
    <t>311000042S-1</t>
  </si>
  <si>
    <t>经皮肾镜碎石+取出术(气压弹道)</t>
  </si>
  <si>
    <t>311000042S-2</t>
  </si>
  <si>
    <t>经皮肾镜碎石+取出术(同时使用气压弹道和超声碎石)</t>
  </si>
  <si>
    <t>311000042S-3</t>
  </si>
  <si>
    <t>经皮肾镜碎石+取出术(超声)</t>
  </si>
  <si>
    <t>311000042S-4</t>
  </si>
  <si>
    <t>经皮肾镜碎石+取出术(钬激光)</t>
  </si>
  <si>
    <t>311000043S</t>
  </si>
  <si>
    <t>超声内瘘血流监测</t>
  </si>
  <si>
    <t>含超声PC管路（套）。</t>
  </si>
  <si>
    <t>311000045S</t>
  </si>
  <si>
    <t>电子膀胱镜检查</t>
  </si>
  <si>
    <t>润滑尿道，置入套管及闭孔器，推出闭孔器，插入电子膀胱镜、尿道镜，连接显示器光源，检查尿道膀胱。</t>
  </si>
  <si>
    <t>311000051S</t>
  </si>
  <si>
    <t>物理震动排石</t>
  </si>
  <si>
    <t>指机器辅助排石。</t>
  </si>
  <si>
    <t>3111</t>
  </si>
  <si>
    <t>11.男性生殖系统</t>
  </si>
  <si>
    <t>311100001</t>
  </si>
  <si>
    <t>小儿包茎气囊导管扩张术</t>
  </si>
  <si>
    <t>气囊导管</t>
  </si>
  <si>
    <t>311100002</t>
  </si>
  <si>
    <t>嵌顿包茎手法复位术</t>
  </si>
  <si>
    <t>311100003</t>
  </si>
  <si>
    <t>夜间阴茎胀大试验</t>
  </si>
  <si>
    <t>311100003-1</t>
  </si>
  <si>
    <t>夜间阴茎胀大试验-体积测定法</t>
  </si>
  <si>
    <t>指患者自行带机8小时以上,通过测定阴茎海绵体血液变化,间接反映阴茎大小。含电极。</t>
  </si>
  <si>
    <t>311100003-2</t>
  </si>
  <si>
    <t>夜间阴茎胀大试验-压力测定法</t>
  </si>
  <si>
    <t>指使用专用观察室,医护人员夜间持续监测8小时以上,通过机械原理直接测定阴茎勃起时压力的变化。含电极圈、高能电池。</t>
  </si>
  <si>
    <t>311100003-3</t>
  </si>
  <si>
    <t>阴茎胀大试验</t>
  </si>
  <si>
    <t>指视听刺激前后分别测定阴茎周径和硬度基线值。</t>
  </si>
  <si>
    <t>311100004</t>
  </si>
  <si>
    <t>阴茎超声血流图检查</t>
  </si>
  <si>
    <t>311100005</t>
  </si>
  <si>
    <t>阴茎勃起神经检查</t>
  </si>
  <si>
    <t>含肌电图检查。</t>
  </si>
  <si>
    <t>311100006E</t>
  </si>
  <si>
    <t>睾丸阴茎海绵体穿刺术</t>
  </si>
  <si>
    <t>311100006-1</t>
  </si>
  <si>
    <t>睾丸阴茎海绵体切开术</t>
  </si>
  <si>
    <t>311100009</t>
  </si>
  <si>
    <t>阴茎海绵体内药物注射</t>
  </si>
  <si>
    <t>311100010E</t>
  </si>
  <si>
    <t>阴茎赘生物电灼术</t>
  </si>
  <si>
    <t>311100010-1</t>
  </si>
  <si>
    <t>阴茎赘生物冷冻术</t>
  </si>
  <si>
    <t>311100011</t>
  </si>
  <si>
    <t>阴茎动脉测压术</t>
  </si>
  <si>
    <t>311100012</t>
  </si>
  <si>
    <t>阴茎海绵体灌流治疗术</t>
  </si>
  <si>
    <t>311100013</t>
  </si>
  <si>
    <t>B超引导下前列腺活检术</t>
  </si>
  <si>
    <t>311100014</t>
  </si>
  <si>
    <t>前列腺针吸细胞学活检术</t>
  </si>
  <si>
    <t>311100015</t>
  </si>
  <si>
    <t>前列腺按摩</t>
  </si>
  <si>
    <t>311100016</t>
  </si>
  <si>
    <t>前列腺注射</t>
  </si>
  <si>
    <t>311100017</t>
  </si>
  <si>
    <t>前列腺特殊治疗</t>
  </si>
  <si>
    <t>311100017-1</t>
  </si>
  <si>
    <t>前列腺微波治疗-微波法</t>
  </si>
  <si>
    <t>311100017-2</t>
  </si>
  <si>
    <t>前列腺射频治疗-射频法</t>
  </si>
  <si>
    <t>311100017-3</t>
  </si>
  <si>
    <t>前列腺激光治疗-激光法</t>
  </si>
  <si>
    <t>311100018E</t>
  </si>
  <si>
    <t>鞘膜积液穿刺抽液术</t>
  </si>
  <si>
    <t>硬化剂</t>
  </si>
  <si>
    <t>3112</t>
  </si>
  <si>
    <t>12.女性生殖系统及孕产(含新生儿诊疗)</t>
  </si>
  <si>
    <t>311201</t>
  </si>
  <si>
    <t>12.1 女性生殖系统及孕产诊疗</t>
  </si>
  <si>
    <t>311201001</t>
  </si>
  <si>
    <t>荧光检查</t>
  </si>
  <si>
    <t>指会阴、阴道、宫颈部位病变检查。</t>
  </si>
  <si>
    <t>311201001-1</t>
  </si>
  <si>
    <t>妇科常规检查</t>
  </si>
  <si>
    <t>311201002</t>
  </si>
  <si>
    <t>外阴活检术</t>
  </si>
  <si>
    <t>311201003</t>
  </si>
  <si>
    <t>外阴病光照射治疗</t>
  </si>
  <si>
    <t>指光谱治疗、远红外线治疗。</t>
  </si>
  <si>
    <t>每30分钟</t>
  </si>
  <si>
    <t>311201004</t>
  </si>
  <si>
    <t>阴道镜检查</t>
  </si>
  <si>
    <t>311201004-1</t>
  </si>
  <si>
    <t>电子阴道镜检查</t>
  </si>
  <si>
    <t>使用电子阴道镜、电子阴道检查镜等多种设备，对阴道、宫颈部位的情况进行观察和疾病的检查，出具报告。</t>
  </si>
  <si>
    <t>311201005</t>
  </si>
  <si>
    <t>阴道填塞</t>
  </si>
  <si>
    <t>含取阴道填塞物。</t>
  </si>
  <si>
    <t>311201006</t>
  </si>
  <si>
    <t>阴道灌洗上药</t>
  </si>
  <si>
    <t>311201006-1</t>
  </si>
  <si>
    <t>阴道抹洗上药</t>
  </si>
  <si>
    <t>311201007</t>
  </si>
  <si>
    <t>后穹窿穿刺术</t>
  </si>
  <si>
    <t>311201007-1</t>
  </si>
  <si>
    <t>后穹窿注射</t>
  </si>
  <si>
    <t>311201008</t>
  </si>
  <si>
    <t>宫颈活检术</t>
  </si>
  <si>
    <t>311201008-1</t>
  </si>
  <si>
    <t>阴道壁活检术</t>
  </si>
  <si>
    <t>311201008-2</t>
  </si>
  <si>
    <t>阴道囊肿穿刺术</t>
  </si>
  <si>
    <t>311201008-3</t>
  </si>
  <si>
    <t>宫颈管搔刮术</t>
  </si>
  <si>
    <t>311201009</t>
  </si>
  <si>
    <t>宫颈注射</t>
  </si>
  <si>
    <t>311201009-1</t>
  </si>
  <si>
    <t>宫颈封闭</t>
  </si>
  <si>
    <t>311201009-2</t>
  </si>
  <si>
    <t>阴道侧穹窿封闭</t>
  </si>
  <si>
    <t>311201009-3E</t>
  </si>
  <si>
    <t>宫颈上药</t>
  </si>
  <si>
    <t>311201009-4</t>
  </si>
  <si>
    <t>阴道侧穹窿上药</t>
  </si>
  <si>
    <t>311201010</t>
  </si>
  <si>
    <t>宫颈扩张术</t>
  </si>
  <si>
    <t>含宫颈插管。</t>
  </si>
  <si>
    <t>311201011</t>
  </si>
  <si>
    <t>宫颈内口探查术</t>
  </si>
  <si>
    <t>311201012</t>
  </si>
  <si>
    <t>子宫托治疗</t>
  </si>
  <si>
    <t>含配戴、指导。</t>
  </si>
  <si>
    <t>子宫托</t>
  </si>
  <si>
    <t>311201013</t>
  </si>
  <si>
    <t>子宫内膜活检术</t>
  </si>
  <si>
    <t>311201014</t>
  </si>
  <si>
    <t>子宫直肠凹封闭术</t>
  </si>
  <si>
    <t>311201015</t>
  </si>
  <si>
    <t>子宫输卵管通液术</t>
  </si>
  <si>
    <t>含通气、注药。</t>
  </si>
  <si>
    <t>311201016</t>
  </si>
  <si>
    <t>子宫内翻复位术</t>
  </si>
  <si>
    <t>指手法复位。</t>
  </si>
  <si>
    <t>311201017</t>
  </si>
  <si>
    <t>宫腔吸片</t>
  </si>
  <si>
    <t>311201018</t>
  </si>
  <si>
    <t>宫腔粘连分离术</t>
  </si>
  <si>
    <t>311201019</t>
  </si>
  <si>
    <t>宫腔填塞</t>
  </si>
  <si>
    <t>311201019-1</t>
  </si>
  <si>
    <t>宫腔填塞物取出</t>
  </si>
  <si>
    <t>311201020</t>
  </si>
  <si>
    <t>妇科特殊治疗</t>
  </si>
  <si>
    <t>指外阴、阴道、宫颈等疾患。</t>
  </si>
  <si>
    <t>宫颈抗菌膜、蓝氧一次性冲洗管、一次性阴道抑菌吸附器</t>
  </si>
  <si>
    <t>311201021</t>
  </si>
  <si>
    <t>腹腔穿刺插管盆腔滴注术</t>
  </si>
  <si>
    <t>311201022</t>
  </si>
  <si>
    <t>妇科晚期恶性肿瘤减瘤术</t>
  </si>
  <si>
    <t>311201025</t>
  </si>
  <si>
    <t>胎儿心电图</t>
  </si>
  <si>
    <t>311201032</t>
  </si>
  <si>
    <t>羊水泡沫振荡试验</t>
  </si>
  <si>
    <t>311201033</t>
  </si>
  <si>
    <t>羊水中胎肺成熟度LB记数检测</t>
  </si>
  <si>
    <t>311201035</t>
  </si>
  <si>
    <t>性交试验</t>
  </si>
  <si>
    <t>含取精液、显微镜下检查。</t>
  </si>
  <si>
    <t>311201038E</t>
  </si>
  <si>
    <t>B超下卵巢囊肿穿刺术</t>
  </si>
  <si>
    <t>311201047</t>
  </si>
  <si>
    <t>输卵管绝育术</t>
  </si>
  <si>
    <t>指药物粘堵法。</t>
  </si>
  <si>
    <t>311201048</t>
  </si>
  <si>
    <t>宫内节育器放置术</t>
  </si>
  <si>
    <t>宫内节育器</t>
  </si>
  <si>
    <t>311201048-1</t>
  </si>
  <si>
    <t>宫内节育器取出术</t>
  </si>
  <si>
    <t>311201049</t>
  </si>
  <si>
    <t>避孕药皮下埋植术</t>
  </si>
  <si>
    <t>311201049-1</t>
  </si>
  <si>
    <t>皮下避孕药取出术</t>
  </si>
  <si>
    <t>311201050</t>
  </si>
  <si>
    <t>刮宫术</t>
  </si>
  <si>
    <t>指常规刮宫；不含产后刮宫、葡萄胎刮宫。</t>
  </si>
  <si>
    <t>311201050-1</t>
  </si>
  <si>
    <t>分段诊断性刮宫</t>
  </si>
  <si>
    <t>不含产后刮宫、葡萄胎刮宫。</t>
  </si>
  <si>
    <t>311201051</t>
  </si>
  <si>
    <t>产后刮宫术</t>
  </si>
  <si>
    <t>311201052</t>
  </si>
  <si>
    <t>葡萄胎刮宫术</t>
  </si>
  <si>
    <t>311201053</t>
  </si>
  <si>
    <t>人工流产术</t>
  </si>
  <si>
    <t>含宫颈扩张。</t>
  </si>
  <si>
    <t>一次性宫腔组织吸管</t>
  </si>
  <si>
    <t>311201057</t>
  </si>
  <si>
    <t>乳房按摩</t>
  </si>
  <si>
    <t>311201057-1</t>
  </si>
  <si>
    <t>乳房微波按摩</t>
  </si>
  <si>
    <t>311201057-2</t>
  </si>
  <si>
    <t>吸乳</t>
  </si>
  <si>
    <t>311201064</t>
  </si>
  <si>
    <t>乳管镜检查</t>
  </si>
  <si>
    <t>含活检、疏通、扩张、冲洗。</t>
  </si>
  <si>
    <t>311201066S</t>
  </si>
  <si>
    <t>经阴道穿刺减腹水</t>
  </si>
  <si>
    <t>311201069S</t>
  </si>
  <si>
    <t>乳腺导管注射治疗</t>
  </si>
  <si>
    <t>311201071S</t>
  </si>
  <si>
    <t>胎儿血氧饱和度监测</t>
  </si>
  <si>
    <t>一次性探头</t>
  </si>
  <si>
    <t>311201073S</t>
  </si>
  <si>
    <t>精子透明质酸结合试验</t>
  </si>
  <si>
    <t>311201077S</t>
  </si>
  <si>
    <t>宫内胎儿体腔羊膜腔引流术</t>
  </si>
  <si>
    <t>含B超引导和监测。</t>
  </si>
  <si>
    <t>311201082</t>
  </si>
  <si>
    <t>宫颈聚集超声治疗</t>
  </si>
  <si>
    <t>311202</t>
  </si>
  <si>
    <t>12.2 新生儿特殊诊疗</t>
  </si>
  <si>
    <t>311202001</t>
  </si>
  <si>
    <t>新生儿暖箱</t>
  </si>
  <si>
    <t>使用新生儿暖箱，对早产儿或体温调节功能异常的患儿进行恒温、恒湿环境治疗与监测，以维持基本生命需求。</t>
  </si>
  <si>
    <t>311202002</t>
  </si>
  <si>
    <t>新生儿测颅压</t>
  </si>
  <si>
    <t>311202003</t>
  </si>
  <si>
    <t>新生儿复苏</t>
  </si>
  <si>
    <t>311202004</t>
  </si>
  <si>
    <t>新生儿气管插管术</t>
  </si>
  <si>
    <t>气管插管联合套件、加强型气管导管</t>
  </si>
  <si>
    <t>311202005</t>
  </si>
  <si>
    <t>新生儿人工呼吸(正压通气)</t>
  </si>
  <si>
    <t>311202006</t>
  </si>
  <si>
    <t>新生儿洗胃</t>
  </si>
  <si>
    <t>311202007</t>
  </si>
  <si>
    <t>新生儿监护</t>
  </si>
  <si>
    <t>311202007-1</t>
  </si>
  <si>
    <t>新生儿单独心电监护</t>
  </si>
  <si>
    <t>311202007-2</t>
  </si>
  <si>
    <t>新生儿心电、呼吸、血压监护</t>
  </si>
  <si>
    <t>311202007-3</t>
  </si>
  <si>
    <t>新生儿心电、呼吸、血压、氧饱和度监护</t>
  </si>
  <si>
    <t>311202007-4</t>
  </si>
  <si>
    <t>新生儿单独呼吸监护</t>
  </si>
  <si>
    <t>311202008</t>
  </si>
  <si>
    <t>新生儿脐静脉穿刺和注射</t>
  </si>
  <si>
    <t>311202009</t>
  </si>
  <si>
    <t>新生儿蓝光治疗</t>
  </si>
  <si>
    <t>含蓝光灯、眼罩。</t>
  </si>
  <si>
    <t>311202010</t>
  </si>
  <si>
    <t>新生儿/儿童换血术</t>
  </si>
  <si>
    <t>含脐静脉插管术。</t>
  </si>
  <si>
    <t>血液</t>
  </si>
  <si>
    <t>311202011</t>
  </si>
  <si>
    <t>新生儿经皮胆红素测定</t>
  </si>
  <si>
    <t>311202012</t>
  </si>
  <si>
    <t>新生儿辐射抢救治疗</t>
  </si>
  <si>
    <t>不含监护。</t>
  </si>
  <si>
    <t>311202013</t>
  </si>
  <si>
    <t>新生儿囟门穿刺术</t>
  </si>
  <si>
    <t>3113</t>
  </si>
  <si>
    <t>13.肌肉骨骼系统</t>
  </si>
  <si>
    <t>311300001E</t>
  </si>
  <si>
    <t>关节镜检查</t>
  </si>
  <si>
    <t>311300002E</t>
  </si>
  <si>
    <t>关节穿刺术</t>
  </si>
  <si>
    <t>含加压包扎。</t>
  </si>
  <si>
    <t>311300002-1E</t>
  </si>
  <si>
    <t>关节腔减压术</t>
  </si>
  <si>
    <t>311300003E</t>
  </si>
  <si>
    <t>关节腔灌注治疗</t>
  </si>
  <si>
    <t>311300004E</t>
  </si>
  <si>
    <t>持续关节腔冲洗</t>
  </si>
  <si>
    <t>311300005</t>
  </si>
  <si>
    <t>骨膜封闭术</t>
  </si>
  <si>
    <t>311300006E</t>
  </si>
  <si>
    <t>软组织内封闭术</t>
  </si>
  <si>
    <t>含各种肌肉软组织、筋膜、肌腱。</t>
  </si>
  <si>
    <t>311300007E</t>
  </si>
  <si>
    <t>神经根封闭术</t>
  </si>
  <si>
    <t>311300008E</t>
  </si>
  <si>
    <t>周围神经封闭术</t>
  </si>
  <si>
    <t>311300009E</t>
  </si>
  <si>
    <t>神经丛封闭术</t>
  </si>
  <si>
    <t>311300010E</t>
  </si>
  <si>
    <t>鞘内注射</t>
  </si>
  <si>
    <t>311300010-1E</t>
  </si>
  <si>
    <t>鞘内封闭</t>
  </si>
  <si>
    <t>311300011</t>
  </si>
  <si>
    <t>骶管滴注</t>
  </si>
  <si>
    <t>311300012E</t>
  </si>
  <si>
    <t>骨穿刺术</t>
  </si>
  <si>
    <t>含活检、加压包扎及弹性绷带。</t>
  </si>
  <si>
    <t>3114</t>
  </si>
  <si>
    <t>14.体被系统</t>
  </si>
  <si>
    <t>311400001</t>
  </si>
  <si>
    <t>变应原皮内试验</t>
  </si>
  <si>
    <t>311400001-1</t>
  </si>
  <si>
    <t>变应原皮内试验-食物组</t>
  </si>
  <si>
    <t>311400001-2</t>
  </si>
  <si>
    <t>变应原皮内试验-吸入组</t>
  </si>
  <si>
    <t>311400001-3</t>
  </si>
  <si>
    <t>变应原皮内试验-细菌组</t>
  </si>
  <si>
    <t>311400001-4</t>
  </si>
  <si>
    <t>变应原皮内试验-水果组</t>
  </si>
  <si>
    <t>311400002</t>
  </si>
  <si>
    <t>性病检查</t>
  </si>
  <si>
    <t>311400003E</t>
  </si>
  <si>
    <t>皮肤活检术</t>
  </si>
  <si>
    <t>含钻孔法。</t>
  </si>
  <si>
    <t>311400003-1E</t>
  </si>
  <si>
    <t>皮肤切口法活检术</t>
  </si>
  <si>
    <t>311400004</t>
  </si>
  <si>
    <t>皮肤直接免疫荧光检查</t>
  </si>
  <si>
    <t>311400005</t>
  </si>
  <si>
    <t>皮肤生理指标系统分析</t>
  </si>
  <si>
    <t>含色素、皮脂、水份、PH测定及局部色彩图象。</t>
  </si>
  <si>
    <t>311400006</t>
  </si>
  <si>
    <t>皮损取材检查</t>
  </si>
  <si>
    <t>指阴虱、疥虫、利杜体、螨虫等的皮损取材检查。</t>
  </si>
  <si>
    <t>311400007</t>
  </si>
  <si>
    <t>毛雍症检查</t>
  </si>
  <si>
    <t>311400008</t>
  </si>
  <si>
    <t>天疱疮细胞检查</t>
  </si>
  <si>
    <t>311400009</t>
  </si>
  <si>
    <t>伍德氏灯检查</t>
  </si>
  <si>
    <t>311400010</t>
  </si>
  <si>
    <t>斑贴试验</t>
  </si>
  <si>
    <t>每个斑贴每种致敏原</t>
  </si>
  <si>
    <t>311400011</t>
  </si>
  <si>
    <t>光敏试验</t>
  </si>
  <si>
    <t>311400013</t>
  </si>
  <si>
    <t>电解脱毛治疗</t>
  </si>
  <si>
    <t>每根毛囊</t>
  </si>
  <si>
    <t>311400014E</t>
  </si>
  <si>
    <t>皮肤赘生物电烧治疗</t>
  </si>
  <si>
    <t>每个皮损</t>
  </si>
  <si>
    <t>311400014-1E</t>
  </si>
  <si>
    <t>皮赘去除术</t>
  </si>
  <si>
    <t>311400015</t>
  </si>
  <si>
    <t>黑光治疗(PUVA治疗)</t>
  </si>
  <si>
    <t>311400016</t>
  </si>
  <si>
    <t>红光治疗</t>
  </si>
  <si>
    <t>311400017</t>
  </si>
  <si>
    <t>白癜风皮肤移植术</t>
  </si>
  <si>
    <t>含取材、移植。</t>
  </si>
  <si>
    <t>311400018</t>
  </si>
  <si>
    <t>面部磨削术</t>
  </si>
  <si>
    <t>311400019E</t>
  </si>
  <si>
    <t>刮疣治疗</t>
  </si>
  <si>
    <t>311400020</t>
  </si>
  <si>
    <t>丘疹挤粟治疗</t>
  </si>
  <si>
    <t>311400021E</t>
  </si>
  <si>
    <t>甲癣封包治疗</t>
  </si>
  <si>
    <t>每个指（趾）甲</t>
  </si>
  <si>
    <t>311400022E</t>
  </si>
  <si>
    <t>拔甲治疗</t>
  </si>
  <si>
    <t>311400023</t>
  </si>
  <si>
    <t>酒渣鼻切割术</t>
  </si>
  <si>
    <t>311400024</t>
  </si>
  <si>
    <t>药物面膜综合治疗</t>
  </si>
  <si>
    <t>胶原贴敷料</t>
  </si>
  <si>
    <t>311400025E</t>
  </si>
  <si>
    <t>疱病清疮术</t>
  </si>
  <si>
    <t>311400026E</t>
  </si>
  <si>
    <t>疱液抽取术</t>
  </si>
  <si>
    <t>311400027E</t>
  </si>
  <si>
    <t>皮肤溃疡清创术</t>
  </si>
  <si>
    <t>5cm2/每创面</t>
  </si>
  <si>
    <t>311400028E</t>
  </si>
  <si>
    <t>皮损内注射</t>
  </si>
  <si>
    <t>311400029</t>
  </si>
  <si>
    <t>粉刺去除术</t>
  </si>
  <si>
    <t>311400030E</t>
  </si>
  <si>
    <t>鸡眼刮除术</t>
  </si>
  <si>
    <t>311400030-1E</t>
  </si>
  <si>
    <t>鸡眼切除术</t>
  </si>
  <si>
    <t>311400031E</t>
  </si>
  <si>
    <t>血管瘤硬化剂注射治疗</t>
  </si>
  <si>
    <t>指血管畸形、淋巴管畸形、血管瘤的硬化治疗。</t>
  </si>
  <si>
    <t>每个注射点</t>
  </si>
  <si>
    <t>311400031-1E</t>
  </si>
  <si>
    <t>下肢血管曲张注射治疗</t>
  </si>
  <si>
    <t>311400033</t>
  </si>
  <si>
    <t>二氧化碳(CO2)激光治疗</t>
  </si>
  <si>
    <t>指体表良性增生物，如疣、化脓性肉芽肿、脂溢性角化等。</t>
  </si>
  <si>
    <t>各种激光治疗疣可按此项的子项目收费。</t>
  </si>
  <si>
    <t>311400033-1</t>
  </si>
  <si>
    <t>二氧化碳激光治疗(5mm以下）</t>
  </si>
  <si>
    <t>311400033-2</t>
  </si>
  <si>
    <t>二氧化碳激光治疗(6-10mm）</t>
  </si>
  <si>
    <t>311400033-3</t>
  </si>
  <si>
    <t>二氧化碳激光治疗(10mm以上）</t>
  </si>
  <si>
    <t>311400034E</t>
  </si>
  <si>
    <t>激光脱毛术</t>
  </si>
  <si>
    <t>每个光斑</t>
  </si>
  <si>
    <t>311400035</t>
  </si>
  <si>
    <t>激光除皱术</t>
  </si>
  <si>
    <t>每部位或面1/3</t>
  </si>
  <si>
    <t>311400036</t>
  </si>
  <si>
    <t>氦氖(He-Ne）激光照射治疗</t>
  </si>
  <si>
    <t>指过敏性疾患,疖肿及血管内照射等。</t>
  </si>
  <si>
    <t>311400037</t>
  </si>
  <si>
    <t>氩激光治疗</t>
  </si>
  <si>
    <t>311400038</t>
  </si>
  <si>
    <t>激光治疗腋臭</t>
  </si>
  <si>
    <t>311400039E</t>
  </si>
  <si>
    <t>液氮冷冻治疗</t>
  </si>
  <si>
    <t>311400040</t>
  </si>
  <si>
    <t>烧伤抢救(大）</t>
  </si>
  <si>
    <t>成人烧伤面积≥80%；孩童（14岁及以下）烧伤面积≥30%。</t>
  </si>
  <si>
    <t>311400041</t>
  </si>
  <si>
    <t>烧伤抢救(中）</t>
  </si>
  <si>
    <t>成人烧伤面积≥60%；孩童（14岁及以下）烧伤面积≥20%。</t>
  </si>
  <si>
    <t>311400042</t>
  </si>
  <si>
    <t>烧伤抢救(小）</t>
  </si>
  <si>
    <t>成人烧伤面积≥50%；孩童（14岁及以下）烧伤面积≥10%。</t>
  </si>
  <si>
    <t>311400043</t>
  </si>
  <si>
    <t>烧伤复合伤抢救</t>
  </si>
  <si>
    <t>指严重电烧伤、吸入性损伤、爆震伤以及烧伤复合伤合并中毒。</t>
  </si>
  <si>
    <t>311400044E</t>
  </si>
  <si>
    <t>烧伤冲洗清创术(大）</t>
  </si>
  <si>
    <t>成人烧伤面积≥50%；孩童（14岁及以下）烧伤面积≥30%。</t>
  </si>
  <si>
    <t>311400044-1E</t>
  </si>
  <si>
    <t>全身剥脱性皮炎冲洗清创</t>
  </si>
  <si>
    <t>311400045E</t>
  </si>
  <si>
    <t>烧伤冲洗清创术(中）</t>
  </si>
  <si>
    <t>成人烧伤面积≥30%；孩童（14岁及以下）烧伤面积≥20%。</t>
  </si>
  <si>
    <t>311400046E</t>
  </si>
  <si>
    <t>烧伤冲洗清创术(小）</t>
  </si>
  <si>
    <t>成人烧伤面积≥10%；孩童（14岁及以下）烧伤面积≥10%。</t>
  </si>
  <si>
    <t>311400046-1E</t>
  </si>
  <si>
    <t>烧伤面积&lt;10%冲洗清创术</t>
  </si>
  <si>
    <t>1%体表面积</t>
  </si>
  <si>
    <t>311400047</t>
  </si>
  <si>
    <t>护架烤灯热疗</t>
  </si>
  <si>
    <t>限烧伤病房。</t>
  </si>
  <si>
    <t>千瓦时</t>
  </si>
  <si>
    <t>311400048</t>
  </si>
  <si>
    <t>烧伤大型远红外线治疗机治疗</t>
  </si>
  <si>
    <t>311400049E</t>
  </si>
  <si>
    <t>烧伤浸浴扩创术(大）</t>
  </si>
  <si>
    <t>成人烧伤面积＞70%；孩童（14岁及以下）烧伤面积≥30%。</t>
  </si>
  <si>
    <t>311400050E</t>
  </si>
  <si>
    <t>烧伤浸浴扩创术(中）</t>
  </si>
  <si>
    <t>成人烧伤面积＞50%；孩童（14岁及以下）烧伤面积≥20%。</t>
  </si>
  <si>
    <t>311400051E</t>
  </si>
  <si>
    <t>烧伤浸浴扩创术(小）</t>
  </si>
  <si>
    <t>成人烧伤面积＞30%；孩童（14岁及以下）烧伤面积≥10%。</t>
  </si>
  <si>
    <t>311400052</t>
  </si>
  <si>
    <t>悬浮床治疗</t>
  </si>
  <si>
    <t>311400053</t>
  </si>
  <si>
    <t>翻身床治疗</t>
  </si>
  <si>
    <t>311400054</t>
  </si>
  <si>
    <t>烧伤功能训练床治疗</t>
  </si>
  <si>
    <t>311400055</t>
  </si>
  <si>
    <t>烧伤后功能训练</t>
  </si>
  <si>
    <t>311400056E</t>
  </si>
  <si>
    <t>烧伤换药</t>
  </si>
  <si>
    <t>311400057E</t>
  </si>
  <si>
    <t>皮下组织穿刺术</t>
  </si>
  <si>
    <t>311400057-1E</t>
  </si>
  <si>
    <t>浅表脓肿穿刺术</t>
  </si>
  <si>
    <t>311400057-2E</t>
  </si>
  <si>
    <t>浅表囊肿穿刺术</t>
  </si>
  <si>
    <t>311400057-3E</t>
  </si>
  <si>
    <t>浅表血肿穿刺术</t>
  </si>
  <si>
    <t>311400058</t>
  </si>
  <si>
    <t>窄谱紫外线治疗</t>
  </si>
  <si>
    <t>含UVA、UVB治疗。</t>
  </si>
  <si>
    <t>照射1个部位为1次</t>
  </si>
  <si>
    <t>311400058-1</t>
  </si>
  <si>
    <t>全身窄谱紫外线治疗</t>
  </si>
  <si>
    <t>3个以上部位按全身收费。</t>
  </si>
  <si>
    <t>311400059SE</t>
  </si>
  <si>
    <t>尖锐湿疣灼除治疗</t>
  </si>
  <si>
    <t>部位</t>
  </si>
  <si>
    <t>计价部位分为：1.外生殖器；2.阴道；3.宫颈；4.会阴；5.肛周；6.肛管；7.其他。</t>
  </si>
  <si>
    <t>311400060S</t>
  </si>
  <si>
    <t>尿道内尖锐湿疣灼除治疗</t>
  </si>
  <si>
    <t>311400061S</t>
  </si>
  <si>
    <t>皮损内局部封闭治疗</t>
  </si>
  <si>
    <t>指疤痕、斑秃、白癜风、慢性湿疹、扁平苔藓。</t>
  </si>
  <si>
    <t>311400065S</t>
  </si>
  <si>
    <t>白指诱发试验</t>
  </si>
  <si>
    <t>将患者双手放入恒温冷水槽中30分钟，定期观测是否出现白指/紫绀，及时拍照保存并记录。</t>
  </si>
  <si>
    <t>311400066S</t>
  </si>
  <si>
    <t>冷水复温试验</t>
  </si>
  <si>
    <t>指将患者双手放入恒温冷水槽中10分钟后取出，迅速用干毛巾轻轻将水沾干，每5分钟测量和记录无名指中间指节背面中心的皮肤即刻皮温，观察指温恢复至基础皮温的时间。</t>
  </si>
  <si>
    <t>311400067S</t>
  </si>
  <si>
    <t>皮肤镜检测诊断</t>
  </si>
  <si>
    <t>选取不同的皮肤镜镜头以不同距离予皮损微距摄影，应用皮肤镜所带的软件就皮损色泽、边界、形态进行量化分析，出具检测报告。</t>
  </si>
  <si>
    <t>3115</t>
  </si>
  <si>
    <t>15.精神心理卫生</t>
  </si>
  <si>
    <t>311502</t>
  </si>
  <si>
    <t>15.2 精神科特殊检查</t>
  </si>
  <si>
    <t>311502002</t>
  </si>
  <si>
    <t>眼动检查</t>
  </si>
  <si>
    <t>311502003</t>
  </si>
  <si>
    <t>尿MHPG测定</t>
  </si>
  <si>
    <t>311502004</t>
  </si>
  <si>
    <t>首诊心理检查</t>
  </si>
  <si>
    <t>311502005</t>
  </si>
  <si>
    <t>临床鉴定</t>
  </si>
  <si>
    <t>311502006</t>
  </si>
  <si>
    <t>精神病司法鉴定</t>
  </si>
  <si>
    <t>311502006-1</t>
  </si>
  <si>
    <t>重大疑难案鉴定</t>
  </si>
  <si>
    <t>311502006-2</t>
  </si>
  <si>
    <t>普通案例鉴定</t>
  </si>
  <si>
    <t>311502007S</t>
  </si>
  <si>
    <t>多次小睡潜伏试验</t>
  </si>
  <si>
    <t>含5次短暂PSG监测。</t>
  </si>
  <si>
    <t>311503</t>
  </si>
  <si>
    <t>15.3  精神科治疗</t>
  </si>
  <si>
    <t>311503001</t>
  </si>
  <si>
    <t>抗精神病药物治疗监测</t>
  </si>
  <si>
    <t>311503002</t>
  </si>
  <si>
    <t>常温冬眠治疗监测</t>
  </si>
  <si>
    <t>311503003</t>
  </si>
  <si>
    <t>精神科监护</t>
  </si>
  <si>
    <t>311503004</t>
  </si>
  <si>
    <t>电休克治疗</t>
  </si>
  <si>
    <t>311503005</t>
  </si>
  <si>
    <t>多参数监护无抽搐电休克治疗</t>
  </si>
  <si>
    <t>311503006</t>
  </si>
  <si>
    <t>暴露疗法和半暴露疗法</t>
  </si>
  <si>
    <t>311503007</t>
  </si>
  <si>
    <t>胰岛素低血糖和休克治疗</t>
  </si>
  <si>
    <t>311503008</t>
  </si>
  <si>
    <t>行为观察和治疗</t>
  </si>
  <si>
    <t>311503009</t>
  </si>
  <si>
    <t>冲动行为干预治疗</t>
  </si>
  <si>
    <t>311503010</t>
  </si>
  <si>
    <t>脑电生物反馈治疗</t>
  </si>
  <si>
    <t>311503011</t>
  </si>
  <si>
    <t>脑反射治疗</t>
  </si>
  <si>
    <t>311503011-1</t>
  </si>
  <si>
    <t>经颅重复磁刺激治疗</t>
  </si>
  <si>
    <t>用于特定疾病的中枢治疗。在胫前肌或小指展肌等部位安置记录表面电极，地线置于踝部，对侧额叶皮层刺激，观察肌肉动作电位波形，判断运动阈值。据此判断最佳刺激部位并根据阈值设置刺激强度。根据病情需要设置刺激的参数，含强度、频率、间隔时间和总时程，对病人进行治疗。治疗中，观察病人反应并随时调整。治疗后，记录治疗反应。</t>
  </si>
  <si>
    <t>311503012</t>
  </si>
  <si>
    <t>脑电治疗(A620)</t>
  </si>
  <si>
    <t>311503013</t>
  </si>
  <si>
    <t>智能电针治疗</t>
  </si>
  <si>
    <t>311503014</t>
  </si>
  <si>
    <t>经络氧疗法</t>
  </si>
  <si>
    <t>311503015</t>
  </si>
  <si>
    <t>感觉统合治疗</t>
  </si>
  <si>
    <t>311503016</t>
  </si>
  <si>
    <t>工娱治疗</t>
  </si>
  <si>
    <t>311503017</t>
  </si>
  <si>
    <t>特殊工娱治疗</t>
  </si>
  <si>
    <t>311503018</t>
  </si>
  <si>
    <t>音乐治疗</t>
  </si>
  <si>
    <t>指专设的音乐室。</t>
  </si>
  <si>
    <t>311503019</t>
  </si>
  <si>
    <t>暗示治疗</t>
  </si>
  <si>
    <t>在单独房间，安静环境。由受过专业培训的精神科医师，判断患者的易感性和依从性。根据患者的症状，制订适当的暗示语。必要时给予一定的药物暗示。</t>
  </si>
  <si>
    <t>311503020</t>
  </si>
  <si>
    <t>松弛治疗</t>
  </si>
  <si>
    <t>311503021</t>
  </si>
  <si>
    <t>漂浮治疗</t>
  </si>
  <si>
    <t>311503022</t>
  </si>
  <si>
    <t>听力整合及语言训练</t>
  </si>
  <si>
    <t>311503022-1</t>
  </si>
  <si>
    <t>计算机认知系统训练</t>
  </si>
  <si>
    <t>311503025</t>
  </si>
  <si>
    <t>麻醉分析</t>
  </si>
  <si>
    <t>311503026</t>
  </si>
  <si>
    <t>催眠治疗</t>
  </si>
  <si>
    <t>311503027</t>
  </si>
  <si>
    <t>森田疗法</t>
  </si>
  <si>
    <t>311503028</t>
  </si>
  <si>
    <t>行为矫正治疗</t>
  </si>
  <si>
    <t>311503029</t>
  </si>
  <si>
    <t>厌恶治疗</t>
  </si>
  <si>
    <t>311503030</t>
  </si>
  <si>
    <t>脱瘾治疗</t>
  </si>
  <si>
    <t>自愿或强迫治疗。</t>
  </si>
  <si>
    <t>311503031S</t>
  </si>
  <si>
    <t>儿童孤独症教育训练指导</t>
  </si>
  <si>
    <t>含对孤独症儿童的家长进行训练技巧和方法的指导。</t>
  </si>
  <si>
    <t>孤独症训练手册</t>
  </si>
  <si>
    <t>311503032S</t>
  </si>
  <si>
    <t>听觉统合治疗</t>
  </si>
  <si>
    <t>含治疗人员及时处理儿童的异常行为和情绪问题。</t>
  </si>
  <si>
    <t>311503033S</t>
  </si>
  <si>
    <t>正念训练</t>
  </si>
  <si>
    <t>在固定的治疗室或治疗场所进行，由有资质的技术人员导入语引导下发挥想象，感受内心，进入冥想状态，反馈内心感受，改善自我感悟能力。</t>
  </si>
  <si>
    <t>每日收费不超过1次，每次不少于30分钟。</t>
  </si>
  <si>
    <t>311503034S</t>
  </si>
  <si>
    <t>睡眠认知行为治疗</t>
  </si>
  <si>
    <t>对患者进行不少于30分钟的睡眠认知行为治疗。</t>
  </si>
  <si>
    <t>每周收费不超过3次。</t>
  </si>
  <si>
    <t>32</t>
  </si>
  <si>
    <t>(二)经血管介入诊疗</t>
  </si>
  <si>
    <t>1.本类包括静脉、动脉、门脉、心脏、冠脉、脑血管介入6项第三级分类。
2.以诊断为目的的第一次介入检查完成之后立即进行介入治疗时，分别计算检查与治疗的费用。
3.患者同一次住院过程中曾进行过介入检查已明确诊断，仅是作为介入治疗前进行的常规介入检查(第二次)按50%计收，治疗后的复查(立即进行)不得收费。
4.介入治疗（不含血管造影检查）原则上以经一根血管的介入治疗为起点，每增加一根血管的治疗加收20%。
5.介入治疗包含数字减影费用。造影剂、一次性穿刺针、溶栓导线、栓塞剂、导丝、导管、球囊、球囊导管、支架、起搏器、滤网、导管鞘、关闭器、压力泵、高压连接管、血管缝合器、压力套装、止血带、介入药盒、抓捕器（异物套）、弹簧圈、心内超声探头、封堵器、高压注射器均为除外内容。</t>
  </si>
  <si>
    <t>3201</t>
  </si>
  <si>
    <t>1.静脉介入诊疗</t>
  </si>
  <si>
    <t>320100001E</t>
  </si>
  <si>
    <t>经皮选择性静脉造影术</t>
  </si>
  <si>
    <t>320100001-1E</t>
  </si>
  <si>
    <t>经皮选择性腔静脉造影术</t>
  </si>
  <si>
    <t>320100001-2E</t>
  </si>
  <si>
    <t>经皮选择性肢体静脉造影术</t>
  </si>
  <si>
    <t>320100001-3</t>
  </si>
  <si>
    <t>经皮超选择性静脉造影术</t>
  </si>
  <si>
    <t>同一静脉系统，选择性和超选择性造影术不得同时收取。</t>
  </si>
  <si>
    <t>320100002</t>
  </si>
  <si>
    <t>经皮静脉内激光成形术</t>
  </si>
  <si>
    <t>320100003</t>
  </si>
  <si>
    <t>经皮静脉内滤网置入术</t>
  </si>
  <si>
    <t>320100003-1</t>
  </si>
  <si>
    <t>经皮静脉内滤网取出术</t>
  </si>
  <si>
    <t>320100003-2</t>
  </si>
  <si>
    <t>经皮动脉内滤网置入术</t>
  </si>
  <si>
    <t>320100003-3</t>
  </si>
  <si>
    <t>经皮动脉内滤网取出术</t>
  </si>
  <si>
    <t>320100004</t>
  </si>
  <si>
    <t>经皮静脉球囊扩张术</t>
  </si>
  <si>
    <t>320100006</t>
  </si>
  <si>
    <t>经皮静脉内支架置入术</t>
  </si>
  <si>
    <t>含球囊扩张、支架置入。</t>
  </si>
  <si>
    <t>320100007E</t>
  </si>
  <si>
    <t>经皮静脉内旋切术</t>
  </si>
  <si>
    <t>320100008</t>
  </si>
  <si>
    <t>经皮静脉内溶栓术</t>
  </si>
  <si>
    <t>320100008-1E</t>
  </si>
  <si>
    <t>经皮动脉内溶栓术</t>
  </si>
  <si>
    <t>320100009</t>
  </si>
  <si>
    <t>经皮静脉内超声血栓消融术</t>
  </si>
  <si>
    <t>320100010E</t>
  </si>
  <si>
    <t>经皮选择性静脉置管术</t>
  </si>
  <si>
    <t>320100010-1E</t>
  </si>
  <si>
    <t>经皮选择性静脉拔管术</t>
  </si>
  <si>
    <t>320100011E</t>
  </si>
  <si>
    <t>经颈静脉长期透析管植入术</t>
  </si>
  <si>
    <t>320100012E</t>
  </si>
  <si>
    <t>经皮静脉内血管异物取出术</t>
  </si>
  <si>
    <t>320100012-1</t>
  </si>
  <si>
    <t>经皮静脉内血栓抽吸术</t>
  </si>
  <si>
    <t>320100013S</t>
  </si>
  <si>
    <t>经皮静脉栓塞术</t>
  </si>
  <si>
    <t>穿刺进入目标静脉，超选进入静脉靶区进行栓塞。</t>
  </si>
  <si>
    <t>320100014S</t>
  </si>
  <si>
    <t>经皮穿刺选择性肾上腺静脉取血术</t>
  </si>
  <si>
    <t>股静脉或颈静脉穿刺插管，选择肾上腺静脉，注射对比剂并摄片取血，拔管压迫止血。</t>
  </si>
  <si>
    <t>3202</t>
  </si>
  <si>
    <t>2.动脉介入诊疗</t>
  </si>
  <si>
    <t>320200001E</t>
  </si>
  <si>
    <t>经股动脉置管腹主动脉带簿网支架置入术</t>
  </si>
  <si>
    <t>320200001-1</t>
  </si>
  <si>
    <t>经股动脉置管腹主动脉瘤修复术</t>
  </si>
  <si>
    <t>320200001-2</t>
  </si>
  <si>
    <t>经股动脉置管假性动脉瘤修复术</t>
  </si>
  <si>
    <t>320200001-3</t>
  </si>
  <si>
    <t>经股动脉置管胸主动脉腔内修复术</t>
  </si>
  <si>
    <t>320200002E</t>
  </si>
  <si>
    <t>经皮选择性动脉造影术</t>
  </si>
  <si>
    <t>不含脑血管及冠状动脉。</t>
  </si>
  <si>
    <t>320200003E</t>
  </si>
  <si>
    <t>经皮超选择性动脉造影术</t>
  </si>
  <si>
    <t>同一动脉系统，选择性和超选择性造影术不得同时收取。</t>
  </si>
  <si>
    <t>320200004E</t>
  </si>
  <si>
    <t>经皮选择性动脉置管术</t>
  </si>
  <si>
    <t>含各种药物治疗、栓塞、热灌注、鞘管拔出。</t>
  </si>
  <si>
    <t>栓塞剂、泵</t>
  </si>
  <si>
    <t>320200005</t>
  </si>
  <si>
    <t>经皮动脉斑块旋切术</t>
  </si>
  <si>
    <t>320200006</t>
  </si>
  <si>
    <t>经皮动脉闭塞激光再通术</t>
  </si>
  <si>
    <t>320200006-1/1</t>
  </si>
  <si>
    <t>经皮动脉闭塞激光再通术(使用激光纤维)</t>
  </si>
  <si>
    <t>320200006-2</t>
  </si>
  <si>
    <t>经皮静脉闭塞激光再通术</t>
  </si>
  <si>
    <t>320200006-2/1</t>
  </si>
  <si>
    <t>经皮静脉闭塞激光再通术(使用激光纤维)</t>
  </si>
  <si>
    <t>320200007E</t>
  </si>
  <si>
    <t>经皮动脉栓塞术</t>
  </si>
  <si>
    <t>320200007-1E</t>
  </si>
  <si>
    <t>经皮动脉瘤栓塞术</t>
  </si>
  <si>
    <t>320200007-2E</t>
  </si>
  <si>
    <t>经皮肿瘤栓塞术</t>
  </si>
  <si>
    <t>320200008</t>
  </si>
  <si>
    <t>经皮动脉内超声血栓消融术</t>
  </si>
  <si>
    <t>320200009E</t>
  </si>
  <si>
    <t>经皮动脉内球囊扩张术</t>
  </si>
  <si>
    <t>320200010E</t>
  </si>
  <si>
    <t>经皮动脉支架置入术</t>
  </si>
  <si>
    <t>320200010-1</t>
  </si>
  <si>
    <t>经皮肢体动脉支架置入术</t>
  </si>
  <si>
    <t>320200010-2</t>
  </si>
  <si>
    <t>经皮颈动脉支架置入术</t>
  </si>
  <si>
    <t>320200010-3</t>
  </si>
  <si>
    <t>经皮肾动脉支架置入术</t>
  </si>
  <si>
    <t>320200011</t>
  </si>
  <si>
    <t>经皮动脉激光成形+球囊扩张术</t>
  </si>
  <si>
    <t>320200012</t>
  </si>
  <si>
    <t>经皮肢体动脉旋切＋球囊扩张术</t>
  </si>
  <si>
    <t>320200012-1</t>
  </si>
  <si>
    <t>经皮肢体动脉旋磨＋球囊扩张术</t>
  </si>
  <si>
    <t>320200013E</t>
  </si>
  <si>
    <t>经皮血管瘤腔内药物灌注术</t>
  </si>
  <si>
    <t>指血管畸形、淋巴管畸形、血管瘤的药物灌注。</t>
  </si>
  <si>
    <t>320200014SE</t>
  </si>
  <si>
    <t>经皮肺动静脉瘘栓塞术</t>
  </si>
  <si>
    <t>320200015S</t>
  </si>
  <si>
    <t>经皮穿刺动脉内异物取出术</t>
  </si>
  <si>
    <t>穿刺置管，造影摄片，异物抓取，拔管，穿刺点压迫包扎。</t>
  </si>
  <si>
    <t>320200016S</t>
  </si>
  <si>
    <t>经皮穿刺动脉内取栓术</t>
  </si>
  <si>
    <t>不含冠状动脉、颅内动脉取栓。</t>
  </si>
  <si>
    <t>3203</t>
  </si>
  <si>
    <t>3.门脉系统介入诊疗</t>
  </si>
  <si>
    <t>320300001</t>
  </si>
  <si>
    <t>经皮肝穿刺肝静脉扩张术</t>
  </si>
  <si>
    <t>320300002E</t>
  </si>
  <si>
    <t>肝动脉插管灌注术</t>
  </si>
  <si>
    <t>体内放置的投药泵（Port）</t>
  </si>
  <si>
    <t>320300002-1E</t>
  </si>
  <si>
    <t>各脏器动脉插管灌注术</t>
  </si>
  <si>
    <t>320300003</t>
  </si>
  <si>
    <t>经颈内静脉肝内门腔静脉分流术(TIPS)</t>
  </si>
  <si>
    <t>含穿刺颈内静脉，放置血管鞘管，沿鞘管放入导丝和猪尾造影导管入下腔静脉，退出导丝，将猪尾导管与高压注射器连接，注入对比剂进行下腔静脉造影，经颈静脉插入导丝和导管经过右心房和下腔静脉分别选入各支肝静脉，退出导丝，造影证实，更换交换导丝，进入特制带鞘穿刺针，边穿刺边造影直至进入门静脉，退出穿刺针，沿导丝插入球囊导管扩张后置入支架，造影管造影证实后退出导丝导管，穿刺处弹力绷带加压包扎。不含静脉造影，X线监控及摄片。</t>
  </si>
  <si>
    <t>320300004S</t>
  </si>
  <si>
    <t>经颈静脉肝穿刺活检术</t>
  </si>
  <si>
    <t>经颈静脉肝穿，在DSA引导下取肝组织活检。</t>
  </si>
  <si>
    <t>3204</t>
  </si>
  <si>
    <t>4.心脏介入诊疗</t>
  </si>
  <si>
    <t>320400001E</t>
  </si>
  <si>
    <t>经皮瓣膜球囊成形术</t>
  </si>
  <si>
    <t>指二尖瓣、三尖瓣、主动脉瓣、肺动脉瓣球囊成形术，含房间隔穿刺术。</t>
  </si>
  <si>
    <t>每个瓣膜</t>
  </si>
  <si>
    <t>320400001-1E</t>
  </si>
  <si>
    <t>经皮瓣膜球囊成形术加收(同时做左右心室、主动脉造影术)</t>
  </si>
  <si>
    <t>320400002</t>
  </si>
  <si>
    <t>经皮心内膜心肌活检术</t>
  </si>
  <si>
    <t>不含病理诊断及其它特殊检查。</t>
  </si>
  <si>
    <t>320400002-1</t>
  </si>
  <si>
    <t>经皮心内膜心肌活检术+心腔造影</t>
  </si>
  <si>
    <t>320400003E</t>
  </si>
  <si>
    <t>先心病介入治疗</t>
  </si>
  <si>
    <t>320400003-1E</t>
  </si>
  <si>
    <t>动脉导管未闭介入治疗</t>
  </si>
  <si>
    <t>320400003-2E</t>
  </si>
  <si>
    <t>房间隔缺损介入治疗</t>
  </si>
  <si>
    <t>320400003-3E</t>
  </si>
  <si>
    <t>室间隔缺损介入治疗</t>
  </si>
  <si>
    <t>320400004S</t>
  </si>
  <si>
    <t>经导管心耳封堵术</t>
  </si>
  <si>
    <t>经静脉放置鞘管，行房间隔穿刺术，行心耳造影显示左心耳大小、位置及形态学特征，放置并释放封堵器，堵闭心耳开口，预防房颤患者发生心源性栓塞。含左心耳造影。</t>
  </si>
  <si>
    <t>320400005S</t>
  </si>
  <si>
    <t>经导管主动脉瓣置换术</t>
  </si>
  <si>
    <t>经外周血管或心尖，将导管主动脉瓣膜植入到主动脉根部，代替病变的主动脉瓣发挥功能。含数字减影费用。</t>
  </si>
  <si>
    <t>瓣膜</t>
  </si>
  <si>
    <t>3205</t>
  </si>
  <si>
    <t>5.冠脉介入诊疗</t>
  </si>
  <si>
    <t>同一血管不能同时收取支架置入术与药物释放治疗术费用。</t>
  </si>
  <si>
    <t>320500001E</t>
  </si>
  <si>
    <t>冠状动脉造影术</t>
  </si>
  <si>
    <t>含X光照相。</t>
  </si>
  <si>
    <t>320500001-1</t>
  </si>
  <si>
    <t>冠状动脉造影术加收(同时做左心室造影)</t>
  </si>
  <si>
    <t>320500001-2E</t>
  </si>
  <si>
    <t>冠状动脉造影术加收(同时做药物激发试验)</t>
  </si>
  <si>
    <t>320500002E</t>
  </si>
  <si>
    <t>经皮冠状动脉腔内成形术(PTCA)</t>
  </si>
  <si>
    <t>含PTCA前的靶血管造影。</t>
  </si>
  <si>
    <t>若冠状动脉造影术后立即进行PTCA术，应视作二次手术分别计价。</t>
  </si>
  <si>
    <t>320500003E</t>
  </si>
  <si>
    <t>经皮冠状动脉内支架置入术(STENT)</t>
  </si>
  <si>
    <t>含为放置冠脉内支架而进行的球囊预扩张和支架打开后的支架内球囊高压扩张。</t>
  </si>
  <si>
    <t>若冠状动脉造影术后立即进行STENT术，应视作二次手术分别计价。</t>
  </si>
  <si>
    <t>320500004</t>
  </si>
  <si>
    <t>经皮冠状动脉腔内激光成形术(ELCA)</t>
  </si>
  <si>
    <t>含激光消融后球囊扩张和/或支架置入及术前的靶血管造影。</t>
  </si>
  <si>
    <t>若冠状动脉造影术后立即进行激光成形术，应视作二次手术分别计价。</t>
  </si>
  <si>
    <t>320500005</t>
  </si>
  <si>
    <t>高速冠状动脉内膜旋磨术</t>
  </si>
  <si>
    <t>含旋磨后球囊扩张和/或支架置入及术前的靶血管造影。</t>
  </si>
  <si>
    <t>若冠状动脉造影术后立即进行旋磨术，应视作二次手术分别计价。</t>
  </si>
  <si>
    <t>320500006</t>
  </si>
  <si>
    <t>定向冠脉内膜旋切术</t>
  </si>
  <si>
    <t>含术前的靶血管造影。</t>
  </si>
  <si>
    <t>若冠状动脉造影术后立即进行旋切术，应视作二次手术分别计价。</t>
  </si>
  <si>
    <t>320500007</t>
  </si>
  <si>
    <t>冠脉血管内超声检查术(IVUS)</t>
  </si>
  <si>
    <t>320500008E</t>
  </si>
  <si>
    <t>冠状血管内多普勒血流测量术</t>
  </si>
  <si>
    <t>320500009</t>
  </si>
  <si>
    <t>经皮主动脉气囊反搏动术(IABP)</t>
  </si>
  <si>
    <t>含反搏动治疗、气囊取出；不含心电、压力连续示波监护。</t>
  </si>
  <si>
    <t>320500009-1E</t>
  </si>
  <si>
    <t>经皮主动脉气囊植入术</t>
  </si>
  <si>
    <t>320500010</t>
  </si>
  <si>
    <t>冠脉血管内窥镜检查术</t>
  </si>
  <si>
    <t>不含冠脉造影术。</t>
  </si>
  <si>
    <t>320500011</t>
  </si>
  <si>
    <t>经皮冠状动脉内溶栓术</t>
  </si>
  <si>
    <t>含冠脉造影。</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</si>
  <si>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</si>
  <si>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</si>
  <si>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</si>
  <si>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</si>
  <si>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</si>
  <si>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</si>
  <si>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</si>
  <si>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</si>
  <si>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</si>
  <si>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含靶血管造影和放置冠脉内药物球囊，以及为放置药物球囊而进行的球囊预扩张、后扩张。</t>
  </si>
  <si>
    <t>冠状动脉造影术后立即进行冠脉内局部药物释放治疗术，可视作二次手术分别计价。</t>
  </si>
  <si>
    <t>320500016</t>
  </si>
  <si>
    <t>肥厚型心肌病化学消融术</t>
  </si>
  <si>
    <t>320500017S</t>
  </si>
  <si>
    <t>冠状动脉内功能学检查</t>
  </si>
  <si>
    <t>指压力比、血流储备分数、冠脉血流储备、微循环阻力（指数）、冠脉绝对血流、定量血流分数等。</t>
  </si>
  <si>
    <t>320500018S</t>
  </si>
  <si>
    <t>冠脉光学相干断层扫描(OCT)检查</t>
  </si>
  <si>
    <t>穿刺动脉，放置鞘管，沿引导钢丝将指引导管送至冠状动脉开口，根据冠状动脉造影结果决定需要检查的病变，沿指引钢丝将OCT导管送至病变以远1-2厘米处，经灌注腔注入硝酸甘油后充盈球囊阻断血流，持续生理盐水灌注，打开光学相干断层扫描仪回撤导管，观察病变并记录分析影像。</t>
  </si>
  <si>
    <t>320500019S</t>
  </si>
  <si>
    <t>冠状动脉内血栓抽吸术</t>
  </si>
  <si>
    <t>使用抽吸装置对冠状动脉内血栓进行抽吸。</t>
  </si>
  <si>
    <t>动脉鞘</t>
  </si>
  <si>
    <t>3206</t>
  </si>
  <si>
    <t>6.脑和脊髓血管介入诊疗</t>
  </si>
  <si>
    <t>320600001E</t>
  </si>
  <si>
    <t>经动脉插管全脑动脉造影术</t>
  </si>
  <si>
    <t>含颈动脉、椎动脉。</t>
  </si>
  <si>
    <t>320600002E</t>
  </si>
  <si>
    <t>单纯脑动静脉瘘栓塞术</t>
  </si>
  <si>
    <t>320600003</t>
  </si>
  <si>
    <t>经皮穿刺脑血管腔内球囊成形术</t>
  </si>
  <si>
    <t>320600004E</t>
  </si>
  <si>
    <t>经皮穿刺脑血管腔内支架置入术</t>
  </si>
  <si>
    <t>320600005E</t>
  </si>
  <si>
    <t>经皮穿刺脑血管腔内溶栓术</t>
  </si>
  <si>
    <t>320600006E</t>
  </si>
  <si>
    <t>经皮穿刺脑血管腔内化疗术</t>
  </si>
  <si>
    <t>320600007</t>
  </si>
  <si>
    <t>颈内动脉海绵窦瘘栓塞术</t>
  </si>
  <si>
    <t>320600008E</t>
  </si>
  <si>
    <t>颅内动脉瘤栓塞术</t>
  </si>
  <si>
    <t>320600009E</t>
  </si>
  <si>
    <t>脑及颅内血管畸形栓塞术</t>
  </si>
  <si>
    <t>320600010E</t>
  </si>
  <si>
    <t>脊髓动脉造影术</t>
  </si>
  <si>
    <t>320600010-1</t>
  </si>
  <si>
    <t>选择性脊神经根造影术</t>
  </si>
  <si>
    <t>320600011E</t>
  </si>
  <si>
    <t>脊髓血管畸形栓塞术</t>
  </si>
  <si>
    <t>320600012S</t>
  </si>
  <si>
    <t>急性缺血性脑卒中血栓取出术</t>
  </si>
  <si>
    <t>适用于颅内大血管、颈动脉和椎动脉颅外段急性闭塞的急性脑梗塞，采用各类机械取栓法。</t>
  </si>
  <si>
    <t>320600013S</t>
  </si>
  <si>
    <t>头颈部高血运肿瘤血管内栓塞术</t>
  </si>
  <si>
    <t>在DSA数字减影下，通过股动脉穿刺，在微导丝引导下将微导管送至肿瘤供血动脉内（经微导管超选造影证实，未向正常脑组织供血），再通过微导管注射栓塞剂栓塞肿瘤内的血运及供血动脉，控制返流和避免栓塞引流静脉。</t>
  </si>
  <si>
    <t>320600014S</t>
  </si>
  <si>
    <t>DSA引导下大脑半球功能偏侧化检测</t>
  </si>
  <si>
    <t>DSA下颈内动脉注射药物，评估语言、运动、记忆功能，判断大脑半球功能偏侧化。含靶血管造影、不含脑电图检查。</t>
  </si>
  <si>
    <t>33</t>
  </si>
  <si>
    <t>(三)手术治疗</t>
  </si>
  <si>
    <t>1．本类包括麻醉、神经系统、内分泌系统、眼、耳、鼻口咽、呼吸系统、心血管系统、造血及淋巴系统、消化系统、泌尿系统、男、女性生殖系统、产科、肌肉骨骼系统、体被系统、器官移植及切取手术、口腔种植类18个三级分类的手术项目。
2．（1）经同一切口进行的两种及以上不同疾病的手术，其中主要手术按全价收取，次要手术按项目规定收费标准的50%收取；（2）经两个及以上切口的两种及以上不同疾病的手术，按手术标准分别计价；（3）同一手术项目中两个及以上切口的手术，加收50%；（4）经同一切口进行双侧器官手术的，在单侧手术收费基础上加收50%；同台手术中，经不同切口进行双侧肢体或双侧器官手术的，按手术标准分别计价。
3.手术中使用的特殊缝线（指除肠线、段装丝线、卷轴丝线外的其他可吸收与不可吸收线）、吻合器、缝合器、闭合器、结扎夹、钉仓、假体、可吸收止血材料、医学胶(注册为医用缝合材料及粘合剂的医用胶等同于医学胶）、医用膜、消融凝固电极、除颤电极、抗菌及无菌手术薄膜、脉冲冲洗器、多功能手术解剖器、留置针、三通管、特殊穿刺针（器）、特殊导丝、导管、支架、球囊、钛钉、钛板、扩张器、固定器、器官保存液、人工植入体、网袋、悬吊器、网篮、一次性回路负极板均为除外内容。凡在项目内涵中已含的不再单独收费。
4.除了“除外内容”以外，手术或麻醉中进行的肌肉注射、静脉注射、静脉输液（输血）及所需的氧气费、笑气、器械、低值医用消耗品（如一次性无菌巾、消毒药品、冲洗盐水、一般缝线、敷料、注射器、输液器、钠石灰）等，均不得另行收费。
5．除注明内镜下手术以外，使用相应的辅助操作可按330000000-1至330000000-17加收相应费用。
6.在同一项目中使用激光、微波、射频、冷冻等根据项目说明计价。
7．同时进行两种麻醉时，主要麻醉按全价收费，辅助麻醉按50%收费。
8.患者进入手术室，术前准备就绪后因其自身原因终止手术时，按手术项目标准的5%收取费用。
9.中医传统手术项目如肛肠、中医骨伤，需在中医相应的诊疗项目中查找，不在此重复列项。
10.联合手术和分列手术项目同时存在的，按联合手术项目计价。</t>
  </si>
  <si>
    <t>330000000-1</t>
  </si>
  <si>
    <t>术中使用神经手术导航系统加收</t>
  </si>
  <si>
    <t>330000000-2</t>
  </si>
  <si>
    <t>术中使用脑室镜加收</t>
  </si>
  <si>
    <t>330000000-3</t>
  </si>
  <si>
    <t>术中使用眼内窥镜加收</t>
  </si>
  <si>
    <t>330000000-4</t>
  </si>
  <si>
    <t>术中使用鼻内窥镜加收</t>
  </si>
  <si>
    <t>330000000-5</t>
  </si>
  <si>
    <t>术中使用胸腔镜加收</t>
  </si>
  <si>
    <t>330000000-6</t>
  </si>
  <si>
    <t>术中使用经皮肾镜加收</t>
  </si>
  <si>
    <t>330000000-7</t>
  </si>
  <si>
    <t>术中使用胆道镜加收</t>
  </si>
  <si>
    <t>330000000-8</t>
  </si>
  <si>
    <t>术中使用腹腔镜加收</t>
  </si>
  <si>
    <t>330000000-9</t>
  </si>
  <si>
    <t>术中使用宫腔镜加收</t>
  </si>
  <si>
    <t>330000000-10</t>
  </si>
  <si>
    <t>术中使用尿道、膀胱镜加收</t>
  </si>
  <si>
    <t>330000000-11</t>
  </si>
  <si>
    <t>术中使用关节镜加收</t>
  </si>
  <si>
    <t>330000000-12</t>
  </si>
  <si>
    <t>术中使用显微镜加收</t>
  </si>
  <si>
    <t>330000000-13</t>
  </si>
  <si>
    <t>术中使用其他内镜加收</t>
  </si>
  <si>
    <t>330000000-14</t>
  </si>
  <si>
    <t>术中负极板回路垫重复使用加收</t>
  </si>
  <si>
    <t>330000000-15</t>
  </si>
  <si>
    <t>术中使用脊柱内镜(含微创通道)辅助加收</t>
  </si>
  <si>
    <t>330000000-16</t>
  </si>
  <si>
    <t>术中使用单孔腹腔镜加收</t>
  </si>
  <si>
    <t>330000000-17</t>
  </si>
  <si>
    <t>术中使用单孔胸腔镜加收</t>
  </si>
  <si>
    <t>330000000-18</t>
  </si>
  <si>
    <t>术中使用输尿管软镜加收</t>
  </si>
  <si>
    <t>330000000-19</t>
  </si>
  <si>
    <t>裸眼3D可视化手术动态显示系统加收</t>
  </si>
  <si>
    <t>不含使用各类腔镜加收。</t>
  </si>
  <si>
    <t>3301</t>
  </si>
  <si>
    <t>1.麻醉</t>
  </si>
  <si>
    <t>330100001E</t>
  </si>
  <si>
    <t>局部浸润麻醉</t>
  </si>
  <si>
    <t>含表面麻醉。</t>
  </si>
  <si>
    <t>330100001-1E</t>
  </si>
  <si>
    <t>表面麻醉</t>
  </si>
  <si>
    <t>330100002E</t>
  </si>
  <si>
    <t>神经阻滞麻醉</t>
  </si>
  <si>
    <t>指颈丛、臂丛、耳颞神经、喉上神经、滑车上神经、颏神经、眶上神经、眶下神经、面神经、三叉神经半月节、上颌神经、舌咽神经、下颌神经、下牙槽神经、椎旁神经、枕大/枕小神经、尺神经、肩胛上神经、桡神经、正中神经、指神经、肋间神经、股神经、股外侧皮神经、腰丛神经、腓总神经、胫神经、隐神经、坐骨神经、内脏神经丛、神经根、星状神经和侧隐窝、球后等部位神经阻滞。</t>
  </si>
  <si>
    <t>2小时</t>
  </si>
  <si>
    <t>超过2小时，每增加1小时另计。</t>
  </si>
  <si>
    <t>330100002-1</t>
  </si>
  <si>
    <t>侧隐窝臭氧注射</t>
  </si>
  <si>
    <t>330100002-2E</t>
  </si>
  <si>
    <t>神经阻滞麻醉加收(超过两小时)</t>
  </si>
  <si>
    <t>指颈丛、椎旁神经、臂丛、桡神经、股神经、股外侧皮神经、腰丛神经、胫神经、坐骨神经、内脏神经丛、星状神经和侧隐窝等部位神经连续阻滞。</t>
  </si>
  <si>
    <t>330100002-3E</t>
  </si>
  <si>
    <t>小治疗中使用神经阻滞麻醉</t>
  </si>
  <si>
    <t>330100003E</t>
  </si>
  <si>
    <t>椎管内麻醉</t>
  </si>
  <si>
    <t>腰麻硬膜外联合套件、硬膜外套件</t>
  </si>
  <si>
    <t>超过两小时，每增加1小时另计。</t>
  </si>
  <si>
    <t>330100003-1/1E</t>
  </si>
  <si>
    <t>椎管内麻醉加收(超过两小时)</t>
  </si>
  <si>
    <t>330100003-2E</t>
  </si>
  <si>
    <t>腰麻</t>
  </si>
  <si>
    <t>含静脉麻醉。</t>
  </si>
  <si>
    <t>330100003-2/1E</t>
  </si>
  <si>
    <t>腰麻加收(超过两小时)</t>
  </si>
  <si>
    <t>330100003-3E</t>
  </si>
  <si>
    <t>硬膜外阻滞麻醉</t>
  </si>
  <si>
    <t>330100003-3/1E</t>
  </si>
  <si>
    <t>硬膜外阻滞麻醉加收(超过两小时)</t>
  </si>
  <si>
    <t>330100003-4E</t>
  </si>
  <si>
    <t>腰麻硬膜外联合阻滞麻醉</t>
  </si>
  <si>
    <t>330100003-4/1E</t>
  </si>
  <si>
    <t>腰麻硬膜外联合阻滞麻醉加收(超过两小时)</t>
  </si>
  <si>
    <t>330100003-5E</t>
  </si>
  <si>
    <t>椎管内麻醉加收(双穿刺点)</t>
  </si>
  <si>
    <t>330100004E</t>
  </si>
  <si>
    <t>基础麻醉</t>
  </si>
  <si>
    <t>含强化麻醉。</t>
  </si>
  <si>
    <t>330100005</t>
  </si>
  <si>
    <t>全身麻醉</t>
  </si>
  <si>
    <t>330100005-1E</t>
  </si>
  <si>
    <t>气管插管下全身麻醉</t>
  </si>
  <si>
    <t>指气管插管，含各种方法的气管插管及与气管插管同等通气效果的声门上气道管道置入。</t>
  </si>
  <si>
    <t>330100005-1/1E</t>
  </si>
  <si>
    <t>气管插管下全身麻醉加收(超过2小时)</t>
  </si>
  <si>
    <t>330100005-1/2E</t>
  </si>
  <si>
    <t>气管插管下全身麻醉加收(使用喉罩)</t>
  </si>
  <si>
    <t>330100005-1/3E</t>
  </si>
  <si>
    <t>气管插管下全身麻醉加收(使用观察用内窥镜)</t>
  </si>
  <si>
    <t>330100005-2E</t>
  </si>
  <si>
    <t>非气管插管全身麻醉</t>
  </si>
  <si>
    <t>指未做气管插管。</t>
  </si>
  <si>
    <t>330100005-2/1E</t>
  </si>
  <si>
    <t>非气管插管全身麻醉加收(超过2小时)</t>
  </si>
  <si>
    <t>330100006E</t>
  </si>
  <si>
    <t>输血、输液加温治疗</t>
  </si>
  <si>
    <t>指使用液体电加温装置进行输血、输液加温。</t>
  </si>
  <si>
    <t>血液加温管路。</t>
  </si>
  <si>
    <t>330100007E</t>
  </si>
  <si>
    <t>支气管内麻醉</t>
  </si>
  <si>
    <t>指各种施行单肺通气的麻醉方法。</t>
  </si>
  <si>
    <t>双腔管、支气管阻塞器、支气管导管</t>
  </si>
  <si>
    <t>330100007-1E</t>
  </si>
  <si>
    <t>支气管内麻醉加收(超过两小时)</t>
  </si>
  <si>
    <t>330100008E</t>
  </si>
  <si>
    <t>术后镇痛</t>
  </si>
  <si>
    <t>指静脉、硬膜外及腰麻硬膜外联合给药、周围神经阻滞。</t>
  </si>
  <si>
    <t>腰麻硬膜外联合套件、镇痛装置</t>
  </si>
  <si>
    <t>330100009</t>
  </si>
  <si>
    <t>侧脑室连续镇痛</t>
  </si>
  <si>
    <t>镇痛装置</t>
  </si>
  <si>
    <t>330100010E</t>
  </si>
  <si>
    <t>硬膜外连续镇痛</t>
  </si>
  <si>
    <t>330100010-1E</t>
  </si>
  <si>
    <t>静脉连续镇痛</t>
  </si>
  <si>
    <t>330100010-2E</t>
  </si>
  <si>
    <t>周围神经阻滞连续镇痛</t>
  </si>
  <si>
    <t>330100011E</t>
  </si>
  <si>
    <t>椎管内置管术</t>
  </si>
  <si>
    <t>330100011-1</t>
  </si>
  <si>
    <t>神经根脱髓鞘治疗</t>
  </si>
  <si>
    <t>330100012E</t>
  </si>
  <si>
    <t>心肺复苏术</t>
  </si>
  <si>
    <t>不含开胸复苏和特殊气管插管术。</t>
  </si>
  <si>
    <t>330100013E</t>
  </si>
  <si>
    <t>气管插管术</t>
  </si>
  <si>
    <t>指经口插管。</t>
  </si>
  <si>
    <t>330100013-1E</t>
  </si>
  <si>
    <t>气管插管术加收(使用喉罩)</t>
  </si>
  <si>
    <t>330100013-2E</t>
  </si>
  <si>
    <t>气管插管术加收(使用观察用内窥镜)</t>
  </si>
  <si>
    <t>330100014E</t>
  </si>
  <si>
    <t>特殊方法气管插管术</t>
  </si>
  <si>
    <t>指经鼻腔、经口盲探、逆行法。</t>
  </si>
  <si>
    <t>330100014-1E</t>
  </si>
  <si>
    <t>特殊方法气管插管术加收(使用喉罩)</t>
  </si>
  <si>
    <t>330100015</t>
  </si>
  <si>
    <t>麻醉中监测</t>
  </si>
  <si>
    <t>含心电图、脉搏氧饱和度、心率变异分析、ST段分析、无创血压、有创血压、中心静脉压、呼气末二氧化碳、氧浓度、呼吸频率、潮气量、分钟通气量、气道压、肺顺应性、呼气末麻醉药浓度、体温、肌松、脑氧饱和度。</t>
  </si>
  <si>
    <t>330100015-1E</t>
  </si>
  <si>
    <t>麻醉中监测(7项以内)</t>
  </si>
  <si>
    <t>330100015-2E</t>
  </si>
  <si>
    <t>麻醉中监测(8-13项)</t>
  </si>
  <si>
    <t>330100015-3E</t>
  </si>
  <si>
    <t>麻醉中监测(14项以上)</t>
  </si>
  <si>
    <t>330100015-4E</t>
  </si>
  <si>
    <t>脑电意识深度监测</t>
  </si>
  <si>
    <t>使用神经电生理等监测设备，采集全身麻醉或镇静状态下的患者、重症监护患者的脑电信号，获得脑电双频（谱）指数、熵指数等参数，探测脑部活跃度，以评估患者脑电及意识深度状态。</t>
  </si>
  <si>
    <t>每日收费不超过10小时。</t>
  </si>
  <si>
    <t>330100015-5E</t>
  </si>
  <si>
    <t>脑电意识深度监测加收(双通道)</t>
  </si>
  <si>
    <t>330100016E</t>
  </si>
  <si>
    <t>控制性降压</t>
  </si>
  <si>
    <t>330100017E</t>
  </si>
  <si>
    <t>体外循环</t>
  </si>
  <si>
    <t>氧合器、管道、插管、心肌保护液灌输系统、滤器、血液浓缩器、离心泵、心肌保护液、一次性探头</t>
  </si>
  <si>
    <t>超过两小时，每增加1小时另计。不得另收备体外循环费用。</t>
  </si>
  <si>
    <t>330100017-1E</t>
  </si>
  <si>
    <t>体外循环加收(超过2小时)</t>
  </si>
  <si>
    <t>330100017-2E</t>
  </si>
  <si>
    <t>体外循环加收(使用负压辅助静脉引流)</t>
  </si>
  <si>
    <t>330100018E</t>
  </si>
  <si>
    <t>镇痛泵体内置入术</t>
  </si>
  <si>
    <t>330100018-1E</t>
  </si>
  <si>
    <t>泵</t>
  </si>
  <si>
    <t>330100018-1/1E</t>
  </si>
  <si>
    <t>镇痛泵取出术</t>
  </si>
  <si>
    <t>330100018-2E</t>
  </si>
  <si>
    <t>植入式给药装置置入术</t>
  </si>
  <si>
    <t>植入式给药装置</t>
  </si>
  <si>
    <t>330100018-2/1E</t>
  </si>
  <si>
    <t>植入式给药装置取出术</t>
  </si>
  <si>
    <t>330100018-2/2E</t>
  </si>
  <si>
    <t>植入式给药装置调整术</t>
  </si>
  <si>
    <t>330100018-3E</t>
  </si>
  <si>
    <t>化疗泵置入术</t>
  </si>
  <si>
    <t>330100018-3/1E</t>
  </si>
  <si>
    <t>化疗泵取出术</t>
  </si>
  <si>
    <t>330100019S</t>
  </si>
  <si>
    <t>体外循环热疗</t>
  </si>
  <si>
    <t>330100019S-1</t>
  </si>
  <si>
    <t>全身体外循环热疗(EWBH)</t>
  </si>
  <si>
    <t>填写患者基本资料、摆位要求。采用全身体外热循环灌注仪治疗，温度测量，热疗范围温度要求40-43℃。</t>
  </si>
  <si>
    <t>氧合器、管道、插管、心肌保护液灌输系统、滤器、血液浓缩器、离心泵</t>
  </si>
  <si>
    <t>330100019S-2</t>
  </si>
  <si>
    <t>区域热循环灌注热疗</t>
  </si>
  <si>
    <t>填写患者基本资料、摆位要求。采用热循环灌注仪治疗，温度测量，热疗范围温度要求40-45℃。</t>
  </si>
  <si>
    <t>治疗管道组件（热交换器、过滤器、泵管、药液袋、温度监测、配管等）、引流管</t>
  </si>
  <si>
    <t>330100020S</t>
  </si>
  <si>
    <t>腹腔神经丛化学毁损术</t>
  </si>
  <si>
    <t>330100020S-1</t>
  </si>
  <si>
    <t>腹腔神经丛置管术</t>
  </si>
  <si>
    <t>330100021S</t>
  </si>
  <si>
    <t>脊髓神经电刺激系统植入术</t>
  </si>
  <si>
    <t>电极、刺激器、患者控制器</t>
  </si>
  <si>
    <t>330100021S-1</t>
  </si>
  <si>
    <t>脊髓神经电刺激系统(2根及以上电极)植入术</t>
  </si>
  <si>
    <t>330100021S-2</t>
  </si>
  <si>
    <t>脊髓神经电刺激系统电极调整</t>
  </si>
  <si>
    <t>330100021S-3</t>
  </si>
  <si>
    <t>脊髓神经电刺激系统取出术</t>
  </si>
  <si>
    <t>330100021S-4</t>
  </si>
  <si>
    <t>脊髓神经电刺激测试术</t>
  </si>
  <si>
    <t>330100022S</t>
  </si>
  <si>
    <t>椎管内程控灌注系统植入术</t>
  </si>
  <si>
    <t>灌注系统导管、泵</t>
  </si>
  <si>
    <t>330100022S-1/1</t>
  </si>
  <si>
    <t>椎管内程控灌注系统(泵药物灌注、调控)</t>
  </si>
  <si>
    <t>330100022S-1/2</t>
  </si>
  <si>
    <t>椎管内程控灌注系统取出术</t>
  </si>
  <si>
    <t>330100022S-2</t>
  </si>
  <si>
    <t>鞘内灌注系统植入术</t>
  </si>
  <si>
    <t>330100022S-2/1</t>
  </si>
  <si>
    <t>鞘内灌注系统(泵药物灌注、调控)</t>
  </si>
  <si>
    <t>330100022S-2/2</t>
  </si>
  <si>
    <t>鞘内灌注系统取出术</t>
  </si>
  <si>
    <t>330100022S-3</t>
  </si>
  <si>
    <t>硬膜外腔灌注系统植入术</t>
  </si>
  <si>
    <t>330100022S-3/1</t>
  </si>
  <si>
    <t>硬膜外腔灌注系统(泵药物灌注、调控)</t>
  </si>
  <si>
    <t>330100022S-3/2</t>
  </si>
  <si>
    <t>硬膜外腔灌注系统取出术</t>
  </si>
  <si>
    <t>330100023SE</t>
  </si>
  <si>
    <t>外周神经电刺激系统植入术</t>
  </si>
  <si>
    <t>330100023S-1</t>
  </si>
  <si>
    <t>外周神经电刺激系统(2根及以上电极)植入术</t>
  </si>
  <si>
    <t>330100023S-2E</t>
  </si>
  <si>
    <t>外周神经电刺激系统测试术</t>
  </si>
  <si>
    <t>330100023S-3E</t>
  </si>
  <si>
    <t>外周神经电刺激系统取出术</t>
  </si>
  <si>
    <t>330100024S</t>
  </si>
  <si>
    <t>选择性脊神经射频术</t>
  </si>
  <si>
    <t>每神经支</t>
  </si>
  <si>
    <t>330100024S-1/1</t>
  </si>
  <si>
    <t>选择性脊神经射频术加收(每增加一神经支)</t>
  </si>
  <si>
    <t>330100024S-2</t>
  </si>
  <si>
    <t>选择性脊神经脉冲射频术</t>
  </si>
  <si>
    <t>330100024S-2/1</t>
  </si>
  <si>
    <t>选择性脊神经脉冲射频术加收(每增加一神经支)</t>
  </si>
  <si>
    <t>330100024S-3</t>
  </si>
  <si>
    <t>选择性脊神经根阻滞术</t>
  </si>
  <si>
    <t>330100024S-3/1</t>
  </si>
  <si>
    <t>选择性脊神经根阻滞术加收(每增加一神经支)</t>
  </si>
  <si>
    <t>330100025S</t>
  </si>
  <si>
    <t>浅表神经射频镇痛术</t>
  </si>
  <si>
    <t>射频针</t>
  </si>
  <si>
    <t>330100026S</t>
  </si>
  <si>
    <t>深部神经射频镇痛术</t>
  </si>
  <si>
    <t>指胸腔、腹腔和颅内神经。</t>
  </si>
  <si>
    <t>330100027S</t>
  </si>
  <si>
    <t>脊椎小关节阻滞术</t>
  </si>
  <si>
    <t>定位后利用穿刺针穿刺，到位后推注药物。</t>
  </si>
  <si>
    <t>每椎体</t>
  </si>
  <si>
    <t>330100028S</t>
  </si>
  <si>
    <t>备体外循环</t>
  </si>
  <si>
    <t>在具有风险的非体外循环手术期间，准备好紧急体外循环所需用品，时刻准备紧急体外循环，以保证手术顺利进行。根据不同患者及手术方式选择体外循环器材及方式，连接体外循环管路（含主要管路及左右心吸引器，停跳液灌注装置）。</t>
  </si>
  <si>
    <t>330100028S-1</t>
  </si>
  <si>
    <t>备体外循环加收(2小时后)</t>
  </si>
  <si>
    <t>3302</t>
  </si>
  <si>
    <t>2.神经系统手术</t>
  </si>
  <si>
    <t>330201</t>
  </si>
  <si>
    <t>2.1 颅骨和脑手术</t>
  </si>
  <si>
    <t>330201001E</t>
  </si>
  <si>
    <t>头皮肿物切除术</t>
  </si>
  <si>
    <t>不含植皮。</t>
  </si>
  <si>
    <t>330201001-1E</t>
  </si>
  <si>
    <t>头皮肿物切除术(直径大于4cm)</t>
  </si>
  <si>
    <t>330201002E</t>
  </si>
  <si>
    <t>颅骨骨瘤切除术</t>
  </si>
  <si>
    <t>假体</t>
  </si>
  <si>
    <t>330201003E</t>
  </si>
  <si>
    <t>帽状腱膜下血肿切开引流术</t>
  </si>
  <si>
    <t>330201003-1E</t>
  </si>
  <si>
    <t>帽状腱膜下脓肿切开引流术</t>
  </si>
  <si>
    <t>330201004E</t>
  </si>
  <si>
    <t>颅内硬膜外血肿引流术</t>
  </si>
  <si>
    <t>330201004-1E</t>
  </si>
  <si>
    <t>颅内硬膜外脓肿引流术</t>
  </si>
  <si>
    <t>330201005E</t>
  </si>
  <si>
    <t>脑脓肿穿刺引流术</t>
  </si>
  <si>
    <t>不含开颅脓肿切除术。</t>
  </si>
  <si>
    <t>330201006E</t>
  </si>
  <si>
    <t>开放性颅脑损伤清除术</t>
  </si>
  <si>
    <t>硬膜修补材料</t>
  </si>
  <si>
    <t>330201006-1E</t>
  </si>
  <si>
    <t>开放性颅脑损伤清除术+静脉窦破裂手术</t>
  </si>
  <si>
    <t>330201007E</t>
  </si>
  <si>
    <t>颅骨凹陷骨折复位术</t>
  </si>
  <si>
    <t>含碎骨片清除。</t>
  </si>
  <si>
    <t>330201008E</t>
  </si>
  <si>
    <t>去颅骨骨瓣减压术</t>
  </si>
  <si>
    <t>330201009E</t>
  </si>
  <si>
    <t>颅骨修补术</t>
  </si>
  <si>
    <t>含假体植入。</t>
  </si>
  <si>
    <t>修补材料</t>
  </si>
  <si>
    <t>330201009-1E</t>
  </si>
  <si>
    <t>颅骨修补材料取出术</t>
  </si>
  <si>
    <t>330201010E</t>
  </si>
  <si>
    <t>颅骨钻孔探查术</t>
  </si>
  <si>
    <t>两孔以上另计。仅独立开展此手术方可收费。</t>
  </si>
  <si>
    <t>330201010-1</t>
  </si>
  <si>
    <t>颅骨钻孔探查术(2孔以上)</t>
  </si>
  <si>
    <t>330201011</t>
  </si>
  <si>
    <t>经颅眶肿瘤切除术</t>
  </si>
  <si>
    <t>330201012E</t>
  </si>
  <si>
    <t>经颅内镜活检术</t>
  </si>
  <si>
    <t>330201013E</t>
  </si>
  <si>
    <t>慢性硬膜下血肿钻孔术</t>
  </si>
  <si>
    <t>330201013-1E</t>
  </si>
  <si>
    <t>高血压脑出血碎吸术</t>
  </si>
  <si>
    <t>330201014E</t>
  </si>
  <si>
    <t>颅内多发血肿清除术</t>
  </si>
  <si>
    <t>含同一部位硬膜外、硬膜下、脑内血肿清除术。</t>
  </si>
  <si>
    <t>330201014-1E</t>
  </si>
  <si>
    <t>颅内多发血肿清除术(非同一部位血肿)</t>
  </si>
  <si>
    <t>330201015E</t>
  </si>
  <si>
    <t>颅内血肿清除术</t>
  </si>
  <si>
    <t>330201015-1E</t>
  </si>
  <si>
    <t>单纯硬膜外血肿清除术</t>
  </si>
  <si>
    <t>330201015-2E</t>
  </si>
  <si>
    <t>单纯硬膜下血肿清除术</t>
  </si>
  <si>
    <t>330201015-3E</t>
  </si>
  <si>
    <t>脑内血肿清除术</t>
  </si>
  <si>
    <t>330201016E</t>
  </si>
  <si>
    <t>开颅颅内减压术</t>
  </si>
  <si>
    <t>指大脑颞极、额极、枕极的切除减压。</t>
  </si>
  <si>
    <t>330201016-1</t>
  </si>
  <si>
    <t>开颅颞肌下减压术</t>
  </si>
  <si>
    <t>330201017</t>
  </si>
  <si>
    <t>经颅视神经管减压术</t>
  </si>
  <si>
    <t>330201018E</t>
  </si>
  <si>
    <t>颅内压监护传感器置入术</t>
  </si>
  <si>
    <t>指颅内硬膜下、硬膜外、脑内、脑室内置入。</t>
  </si>
  <si>
    <t>监护材料</t>
  </si>
  <si>
    <t>330201019E</t>
  </si>
  <si>
    <t>侧脑室分流术</t>
  </si>
  <si>
    <t>含分流管调整。</t>
  </si>
  <si>
    <t>分流管</t>
  </si>
  <si>
    <t>330201019-1E</t>
  </si>
  <si>
    <t>侧脑室-心房分流术</t>
  </si>
  <si>
    <t>330201019-2E</t>
  </si>
  <si>
    <t>侧脑室-膀胱分流术</t>
  </si>
  <si>
    <t>330201019-3E</t>
  </si>
  <si>
    <t>侧脑室-腹腔分流术</t>
  </si>
  <si>
    <t>330201020E</t>
  </si>
  <si>
    <t>脑室钻孔伴脑室引流术</t>
  </si>
  <si>
    <t>330201021E</t>
  </si>
  <si>
    <t>颅内蛛网膜囊肿分流术</t>
  </si>
  <si>
    <t>含囊肿切除。</t>
  </si>
  <si>
    <t>330201022E</t>
  </si>
  <si>
    <t>幕上浅部病变切除术</t>
  </si>
  <si>
    <t>不含矢状窦旁脑膜瘤、大脑镰旁脑膜瘤。</t>
  </si>
  <si>
    <t>330201022-1</t>
  </si>
  <si>
    <t>大脑半球胶质瘤切除术</t>
  </si>
  <si>
    <t>330201022-2E</t>
  </si>
  <si>
    <t>大脑半球转移癌切除术</t>
  </si>
  <si>
    <t>330201022-3</t>
  </si>
  <si>
    <t>大脑半球胶质增生切除术</t>
  </si>
  <si>
    <t>330201022-4</t>
  </si>
  <si>
    <t>大脑半球凸面脑膜瘤切除术</t>
  </si>
  <si>
    <t>330201022-5</t>
  </si>
  <si>
    <t>大脑半球脑脓肿切除术</t>
  </si>
  <si>
    <t>330201023</t>
  </si>
  <si>
    <t>大静脉窦旁脑膜瘤切除+血管窦重建术</t>
  </si>
  <si>
    <t>人工血管</t>
  </si>
  <si>
    <t>330201023-1</t>
  </si>
  <si>
    <t>矢状窦旁脑膜瘤切除+血管窦重建术</t>
  </si>
  <si>
    <t>330201023-2</t>
  </si>
  <si>
    <t>横窦旁脑膜瘤切除+血管窦重建术</t>
  </si>
  <si>
    <t>330201023-3</t>
  </si>
  <si>
    <t>窦汇区脑膜瘤切除+血管窦重建术</t>
  </si>
  <si>
    <t>330201024E</t>
  </si>
  <si>
    <t>幕上深部病变切除术</t>
  </si>
  <si>
    <t>330201024-1E</t>
  </si>
  <si>
    <t>幕上深部脑室内肿瘤切除术</t>
  </si>
  <si>
    <t>不含矢状窦旁脑膜瘤。</t>
  </si>
  <si>
    <t>330201024-2</t>
  </si>
  <si>
    <t>幕上深部脑室内海绵状血管瘤切除术</t>
  </si>
  <si>
    <t>330201024-3</t>
  </si>
  <si>
    <t>幕上深部胼胝体肿瘤切除术</t>
  </si>
  <si>
    <t>330201024-4</t>
  </si>
  <si>
    <t>脑三室前(突入到第三脑室)颅咽管瘤切除术</t>
  </si>
  <si>
    <t>330201024-5</t>
  </si>
  <si>
    <t>脑室后部肿瘤切除术</t>
  </si>
  <si>
    <t>330201024-6E</t>
  </si>
  <si>
    <t>幕上深部脑脓肿切除术</t>
  </si>
  <si>
    <t>330201025E</t>
  </si>
  <si>
    <t>第四脑室肿瘤切除术</t>
  </si>
  <si>
    <t>不含桥脑、延髓突入四室胶质瘤。</t>
  </si>
  <si>
    <t>330201025-1E</t>
  </si>
  <si>
    <t>小脑下蚓部肿瘤切除术</t>
  </si>
  <si>
    <t>330201025-2</t>
  </si>
  <si>
    <t>四室室管膜瘤切除术</t>
  </si>
  <si>
    <t>330201025-3</t>
  </si>
  <si>
    <t>四室导水管囊虫切除术</t>
  </si>
  <si>
    <t>330201026E</t>
  </si>
  <si>
    <t>经颅内镜脑室肿瘤切除术</t>
  </si>
  <si>
    <t>330201027E</t>
  </si>
  <si>
    <t>桥小脑角肿瘤切除术</t>
  </si>
  <si>
    <t>不含面神经吻合术、术中神经电监测。</t>
  </si>
  <si>
    <t>330201027-1</t>
  </si>
  <si>
    <t>桥小脑角听神经瘤切除术</t>
  </si>
  <si>
    <t>330201027-2</t>
  </si>
  <si>
    <t>桥小脑角三叉神经鞘瘤切除术</t>
  </si>
  <si>
    <t>330201027-3E</t>
  </si>
  <si>
    <t>桥小脑角颅内胆脂瘤切除术</t>
  </si>
  <si>
    <t>330201027-4E</t>
  </si>
  <si>
    <t>桥小脑角蛛网膜囊肿切除术</t>
  </si>
  <si>
    <t>330201028E</t>
  </si>
  <si>
    <t>脑皮质切除术</t>
  </si>
  <si>
    <t>330201029E</t>
  </si>
  <si>
    <t>大脑半球切除术</t>
  </si>
  <si>
    <t>不含术中脑电监测。</t>
  </si>
  <si>
    <t>330201030E</t>
  </si>
  <si>
    <t>选择性杏仁核海马切除术</t>
  </si>
  <si>
    <t>330201031E</t>
  </si>
  <si>
    <t>胼胝体切开术</t>
  </si>
  <si>
    <t>不含癫痫病灶切除术、术中脑电监测。</t>
  </si>
  <si>
    <t>330201032</t>
  </si>
  <si>
    <t>多处软脑膜下横纤维切断术</t>
  </si>
  <si>
    <t>330201033E</t>
  </si>
  <si>
    <t>癫痫病灶切除术</t>
  </si>
  <si>
    <t>指病灶切除、软脑膜下烧灼术、脑叶切除；不含术中脑电监测。</t>
  </si>
  <si>
    <t>术中脑电监测电极</t>
  </si>
  <si>
    <t>330201034E</t>
  </si>
  <si>
    <t>癫痫刀手术</t>
  </si>
  <si>
    <t>指治疗难治性癫痫，含手术计划系统、CT定位、24小时脑电图动态监测、皮层电极。</t>
  </si>
  <si>
    <t>330201035</t>
  </si>
  <si>
    <t>脑深部电极置入术</t>
  </si>
  <si>
    <t>脑深部刺激系统</t>
  </si>
  <si>
    <t>330201035-1E</t>
  </si>
  <si>
    <t>330201035-2</t>
  </si>
  <si>
    <t>脑深部电刺激术中微电极记录</t>
  </si>
  <si>
    <t>330201035-3E</t>
  </si>
  <si>
    <t>脑深部电刺激术后程控</t>
  </si>
  <si>
    <t>330201036E</t>
  </si>
  <si>
    <t>小脑半球病变切除术</t>
  </si>
  <si>
    <t>330201036-1E</t>
  </si>
  <si>
    <t>小脑半球胶质瘤切除术</t>
  </si>
  <si>
    <t>330201036-2</t>
  </si>
  <si>
    <t>小脑半球血管网织细胞瘤切除术</t>
  </si>
  <si>
    <t>330201036-3</t>
  </si>
  <si>
    <t>小脑半球转移癌切除术</t>
  </si>
  <si>
    <t>330201036-4</t>
  </si>
  <si>
    <t>小脑半球脑脓肿切除术</t>
  </si>
  <si>
    <t>330201036-5</t>
  </si>
  <si>
    <t>小脑半球自发性出血清除术</t>
  </si>
  <si>
    <t>330201037E</t>
  </si>
  <si>
    <t>脑干肿瘤切除术</t>
  </si>
  <si>
    <t>指中脑、桥脑、延髓肿瘤。</t>
  </si>
  <si>
    <t>330201037-1E</t>
  </si>
  <si>
    <t>丘脑肿瘤切除术</t>
  </si>
  <si>
    <t>330201037-2</t>
  </si>
  <si>
    <t>自发脑干血肿切除术</t>
  </si>
  <si>
    <t>330201037-3</t>
  </si>
  <si>
    <t>脑干血管畸形切除术</t>
  </si>
  <si>
    <t>330201037-4</t>
  </si>
  <si>
    <t>小脑实性血网切除术</t>
  </si>
  <si>
    <t>330201038E</t>
  </si>
  <si>
    <t>鞍区占位病变切除术</t>
  </si>
  <si>
    <t>不含侵袭性垂体瘤、突入到第三脑室颅咽管瘤、鞍结节脑膜瘤、下丘脑胶质瘤。</t>
  </si>
  <si>
    <t>330201038-1E</t>
  </si>
  <si>
    <t>垂体瘤切除术(开颅)</t>
  </si>
  <si>
    <t>330201038-2</t>
  </si>
  <si>
    <t>鞍区颅咽管瘤切除术</t>
  </si>
  <si>
    <t>330201038-3</t>
  </si>
  <si>
    <t>视神经胶质瘤切除术</t>
  </si>
  <si>
    <t>330201039</t>
  </si>
  <si>
    <t>垂体瘤切除术(微创)</t>
  </si>
  <si>
    <t>含取脂肪填塞。指经口腔、鼻腔。</t>
  </si>
  <si>
    <t>生物胶</t>
  </si>
  <si>
    <t>330201040</t>
  </si>
  <si>
    <t>经口腔入路颅底斜坡肿瘤切除术</t>
  </si>
  <si>
    <t>330201040-1E</t>
  </si>
  <si>
    <t>经上颌入路颅底海绵窦侵入肿瘤切除术</t>
  </si>
  <si>
    <t>330201041E</t>
  </si>
  <si>
    <t>颅底肿瘤切除术</t>
  </si>
  <si>
    <t>指前、中颅窝颅内外沟通性肿瘤、前、中、后颅窝底肿瘤（鞍结节脑膜瘤、侵袭性垂体瘤、脊索瘤、神经鞘瘤）、颈静脉孔区肿瘤切除手术。不含胆脂瘤、囊肿。</t>
  </si>
  <si>
    <t>颅底再造按颅骨修补处理。</t>
  </si>
  <si>
    <t>330201041-1E</t>
  </si>
  <si>
    <t>松果体区肿瘤切除术</t>
  </si>
  <si>
    <t>330201041-2</t>
  </si>
  <si>
    <t>上颌外旋颅底手术</t>
  </si>
  <si>
    <t>330201042E</t>
  </si>
  <si>
    <t>经颅内镜第三脑室底造瘘术</t>
  </si>
  <si>
    <t>330201042-1E</t>
  </si>
  <si>
    <t>经颅内镜隔膜造瘘术</t>
  </si>
  <si>
    <t>330201042-2E</t>
  </si>
  <si>
    <t>经颅内镜透明隔造瘘术</t>
  </si>
  <si>
    <t>330201042-3</t>
  </si>
  <si>
    <t>经颅内镜脑室粘连隔膜造瘘术</t>
  </si>
  <si>
    <t>330201043</t>
  </si>
  <si>
    <t>经脑室镜胶样囊肿切除术</t>
  </si>
  <si>
    <t>330201044</t>
  </si>
  <si>
    <t>脑囊虫摘除术</t>
  </si>
  <si>
    <t>330201045</t>
  </si>
  <si>
    <t>经颅内镜经鼻蝶垂体肿瘤切除术</t>
  </si>
  <si>
    <t>330201046E</t>
  </si>
  <si>
    <t>经颅内镜脑内囊肿造口术</t>
  </si>
  <si>
    <t>330201047E</t>
  </si>
  <si>
    <t>经颅内镜脑内异物摘除术</t>
  </si>
  <si>
    <t>需在立体定位下。</t>
  </si>
  <si>
    <t>330201048</t>
  </si>
  <si>
    <t>经颅内镜脑室脉络丛烧灼术</t>
  </si>
  <si>
    <t>330201049</t>
  </si>
  <si>
    <t>终板造瘘术</t>
  </si>
  <si>
    <t>330201050</t>
  </si>
  <si>
    <t>海绵窦瘘直接手术</t>
  </si>
  <si>
    <t>栓塞材料</t>
  </si>
  <si>
    <t>330201051E</t>
  </si>
  <si>
    <t>脑脊液漏修补术</t>
  </si>
  <si>
    <t>生物胶、人工硬膜、钛钢板</t>
  </si>
  <si>
    <t>330201051-1</t>
  </si>
  <si>
    <t>额窦脑脊液漏修补术</t>
  </si>
  <si>
    <t>330201051-2E</t>
  </si>
  <si>
    <t>前颅窝脑脊液漏修补术</t>
  </si>
  <si>
    <t>330201051-3</t>
  </si>
  <si>
    <t>中颅窝底脑脊液漏修补术</t>
  </si>
  <si>
    <t>330201052E</t>
  </si>
  <si>
    <t>脑脊膜膨出修补术</t>
  </si>
  <si>
    <t>指单纯脑脊膜膨出。</t>
  </si>
  <si>
    <t>重建硬膜及骨性材料</t>
  </si>
  <si>
    <t>330201053E</t>
  </si>
  <si>
    <t>环枕畸形减压术</t>
  </si>
  <si>
    <t>含骨性结构减压、小脑扁桃体切除、硬膜减张缝合术。</t>
  </si>
  <si>
    <t>330201054</t>
  </si>
  <si>
    <t>经口齿状突切除术</t>
  </si>
  <si>
    <t>330201055E</t>
  </si>
  <si>
    <t>颅缝骨化症整形术</t>
  </si>
  <si>
    <t>330201056E</t>
  </si>
  <si>
    <t>骨纤维异常增殖切除整形术</t>
  </si>
  <si>
    <t>330201057E</t>
  </si>
  <si>
    <t>颅缝再造术</t>
  </si>
  <si>
    <t>330201058</t>
  </si>
  <si>
    <t>大网膜颅内移植术</t>
  </si>
  <si>
    <t>含大网膜切取。</t>
  </si>
  <si>
    <t>330201059</t>
  </si>
  <si>
    <t>立体定向颅内肿物清除术</t>
  </si>
  <si>
    <t>引流装置</t>
  </si>
  <si>
    <t>330201059-1</t>
  </si>
  <si>
    <t>立体定向颅内血肿清除术</t>
  </si>
  <si>
    <t>330201059-2</t>
  </si>
  <si>
    <t>立体定向颅内脓肿清除术</t>
  </si>
  <si>
    <t>330201059-3</t>
  </si>
  <si>
    <t>立体定向颅内肿瘤清除术</t>
  </si>
  <si>
    <t>330201059-4E</t>
  </si>
  <si>
    <t>立体定向颅内肿物活检术</t>
  </si>
  <si>
    <t>330201059-5</t>
  </si>
  <si>
    <t>立体定向颅内取异物术</t>
  </si>
  <si>
    <t>330201060E</t>
  </si>
  <si>
    <t>立体定向脑深部核团毁损术（1个靶点）</t>
  </si>
  <si>
    <t>指治疗帕金森氏病、舞蹈病、扭转痉挛、癫痫等。</t>
  </si>
  <si>
    <t>330201060-1/1E</t>
  </si>
  <si>
    <t>立体定向脑深部核团毁损术(2个以上靶点)</t>
  </si>
  <si>
    <t>330201060-2</t>
  </si>
  <si>
    <t>立体定向脑深部核团毁损术(射频治疗)</t>
  </si>
  <si>
    <t>靶点</t>
  </si>
  <si>
    <t>两个以上靶点另计。</t>
  </si>
  <si>
    <t>330201060-2/1E</t>
  </si>
  <si>
    <t>立体定向脑深部核团毁损术(射频治疗2个以上靶点)</t>
  </si>
  <si>
    <t>330201060-3</t>
  </si>
  <si>
    <t>立体定向脑深部核团毁损术(细胞刀治疗)</t>
  </si>
  <si>
    <t>330201060-3/1E</t>
  </si>
  <si>
    <t>立体定向脑深部核团毁损术(细胞刀治疗2个以上靶点)</t>
  </si>
  <si>
    <t>330201061S</t>
  </si>
  <si>
    <t>立体定向颅内病灶内放射粒子置入术</t>
  </si>
  <si>
    <t>指颅内恶性病变立体定向颅内病灶内放射粒子置入术。</t>
  </si>
  <si>
    <t>引流装置、放射粒子</t>
  </si>
  <si>
    <t>330201062S</t>
  </si>
  <si>
    <t>立体定向颅内囊性病灶穿刺引流术</t>
  </si>
  <si>
    <t>330201063SE</t>
  </si>
  <si>
    <t>脑功能区病变切除术</t>
  </si>
  <si>
    <t>含术中唤醒后运动、感觉和语言功能监测。</t>
  </si>
  <si>
    <t>一次性刺激电极、一次性皮层脑电记录电极</t>
  </si>
  <si>
    <t>330201063S-1</t>
  </si>
  <si>
    <t>脑运动功能区病变切除术</t>
  </si>
  <si>
    <t>330201063S-2</t>
  </si>
  <si>
    <t>脑感觉功能区病变切除术</t>
  </si>
  <si>
    <t>330201063S-3</t>
  </si>
  <si>
    <t>脑语言功能区病变切除术</t>
  </si>
  <si>
    <t>330201064SE</t>
  </si>
  <si>
    <t>硬脑膜修补术</t>
  </si>
  <si>
    <t>330201065S</t>
  </si>
  <si>
    <t>分流管调整术</t>
  </si>
  <si>
    <t>对已行分流管体内分流术后患者分流效果不佳，进行分流管脑室端、腹腔端或分流泵的探查和调整或进行部分配件的更换。</t>
  </si>
  <si>
    <t>330201066S</t>
  </si>
  <si>
    <t>神经脉冲发生器置换术</t>
  </si>
  <si>
    <t>适用于已行神经调控手术患者，因电池耗竭或发生故障的神经脉冲发生器，需更换后连接植入电极再次发挥脉冲发生器刺激作用。</t>
  </si>
  <si>
    <t>颅内神经电刺激系统、电极</t>
  </si>
  <si>
    <t>330201067S</t>
  </si>
  <si>
    <t>大脑半球/脑叶离断术</t>
  </si>
  <si>
    <t>指对大脑半球与脑干、基底节离断，或额叶、颞叶、顶叶、枕叶离断。</t>
  </si>
  <si>
    <t>330202</t>
  </si>
  <si>
    <t>2.2 颅神经手术</t>
  </si>
  <si>
    <t>330202001</t>
  </si>
  <si>
    <t>三叉神经感觉后根切断术</t>
  </si>
  <si>
    <t>330202002</t>
  </si>
  <si>
    <t>三叉神经周围支切断术</t>
  </si>
  <si>
    <t>330202002-1</t>
  </si>
  <si>
    <t>三叉神经周围支切断术加收(酒精封闭)</t>
  </si>
  <si>
    <t>330202002-2</t>
  </si>
  <si>
    <t>三叉神经周围支切断术加收(甘油封闭)</t>
  </si>
  <si>
    <t>330202002-3</t>
  </si>
  <si>
    <t>三叉神经周围支切断术加收(冷冻法)</t>
  </si>
  <si>
    <t>330202002-4</t>
  </si>
  <si>
    <t>三叉神经周围支切断术加收(射频法)</t>
  </si>
  <si>
    <t>330202003</t>
  </si>
  <si>
    <t>三叉神经撕脱术</t>
  </si>
  <si>
    <t>330202004</t>
  </si>
  <si>
    <t>三叉神经干鞘膜内注射术</t>
  </si>
  <si>
    <t>330202005</t>
  </si>
  <si>
    <t>颞部开颅三叉神经节切断术</t>
  </si>
  <si>
    <t>330202006</t>
  </si>
  <si>
    <t>迷路后三叉神经切断术</t>
  </si>
  <si>
    <t>330202007E</t>
  </si>
  <si>
    <t>颅神经微血管减压术</t>
  </si>
  <si>
    <t>减压材料</t>
  </si>
  <si>
    <t>330202007-1</t>
  </si>
  <si>
    <t>三叉神经微血管减压术</t>
  </si>
  <si>
    <t>330202007-2E</t>
  </si>
  <si>
    <t>面神经微血管减压术</t>
  </si>
  <si>
    <t>330202007-3</t>
  </si>
  <si>
    <t>听神经微血管减压术</t>
  </si>
  <si>
    <t>330202007-4</t>
  </si>
  <si>
    <t>舌咽神经微血管减压术</t>
  </si>
  <si>
    <t>330202007-5</t>
  </si>
  <si>
    <t>迷走神经微血管减压术</t>
  </si>
  <si>
    <t>330202008</t>
  </si>
  <si>
    <t>面神经简单修复术</t>
  </si>
  <si>
    <t>含肌筋膜悬吊术及神经断端直接吻合、局部同一创面的神经移植。</t>
  </si>
  <si>
    <t>330202009</t>
  </si>
  <si>
    <t>面神经吻合术</t>
  </si>
  <si>
    <t>330202009-1</t>
  </si>
  <si>
    <t>面副神经吻合术</t>
  </si>
  <si>
    <t>330202009-2</t>
  </si>
  <si>
    <t>面舌下神经吻合术</t>
  </si>
  <si>
    <t>330202009-3</t>
  </si>
  <si>
    <t>听神经瘤手术中颅内直接吻合术</t>
  </si>
  <si>
    <t>330202010</t>
  </si>
  <si>
    <t>面神经跨面移植术</t>
  </si>
  <si>
    <t>移植材料</t>
  </si>
  <si>
    <t>330202011E</t>
  </si>
  <si>
    <t>面神经松解减压术</t>
  </si>
  <si>
    <t>含腮腺浅叶切除。</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</si>
  <si>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</si>
  <si>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</si>
  <si>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</si>
  <si>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</si>
  <si>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</si>
  <si>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</si>
  <si>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</si>
  <si>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</si>
  <si>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</si>
  <si>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</si>
  <si>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</si>
  <si>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</si>
  <si>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含三叉神经、舌咽神经。</t>
  </si>
  <si>
    <t>330202018E</t>
  </si>
  <si>
    <t>经颅脑脊液耳漏修补术</t>
  </si>
  <si>
    <t>330202019S</t>
  </si>
  <si>
    <t>面神经探查术</t>
  </si>
  <si>
    <t>切开，乳突根治，探查面神经垂直段，鼓室探查，探查面神经水平段。鼓膜复位（或修补），填塞，包扎。</t>
  </si>
  <si>
    <t>330202020S</t>
  </si>
  <si>
    <t>海绵窦区肿瘤切除术</t>
  </si>
  <si>
    <t>适用于各种原发于海绵窦的肿瘤和海绵窦旁侵犯海绵窦的肿瘤：侵袭性垂体腺瘤、鞍区脑膜瘤侵犯海绵窦、三叉神经鞘瘤侵犯海绵窦、海绵窦脑膜瘤等。</t>
  </si>
  <si>
    <t>330202021S</t>
  </si>
  <si>
    <t>椎管内外沟通病变切除术</t>
  </si>
  <si>
    <t>适用于跨椎间孔同时侵犯椎管内外的病变。</t>
  </si>
  <si>
    <t>330202022S</t>
  </si>
  <si>
    <t>内镜下扩大经鼻入路颅底病变切除术</t>
  </si>
  <si>
    <t>内镜下经鼻打开颅底的骨质，切除相应颅底部位的肿瘤。</t>
  </si>
  <si>
    <t>330203</t>
  </si>
  <si>
    <t>2.3 脑血管手术</t>
  </si>
  <si>
    <t>330203001</t>
  </si>
  <si>
    <t>颅内巨大动脉瘤夹闭切除术</t>
  </si>
  <si>
    <t>不含血管重建术。</t>
  </si>
  <si>
    <t>动脉瘤夹</t>
  </si>
  <si>
    <t>以一个动脉瘤为基数。</t>
  </si>
  <si>
    <t>330203001-1/1</t>
  </si>
  <si>
    <t>颅内巨大动脉瘤夹闭切除术加收(超过一个动脉瘤)</t>
  </si>
  <si>
    <t>330203001-2</t>
  </si>
  <si>
    <t>基底动脉瘤夹闭切除术</t>
  </si>
  <si>
    <t>330203001-2/1E</t>
  </si>
  <si>
    <t>基底动脉瘤夹闭切除术加收(超过一个动脉瘤)</t>
  </si>
  <si>
    <t>330203001-3</t>
  </si>
  <si>
    <t>大脑后动脉瘤夹闭切除术</t>
  </si>
  <si>
    <t>330203001-3/1E</t>
  </si>
  <si>
    <t>大脑后动脉瘤夹闭切除术加收(超过一个动脉瘤)</t>
  </si>
  <si>
    <t>330203002</t>
  </si>
  <si>
    <t>颅内动脉瘤夹闭术</t>
  </si>
  <si>
    <t>不含基底动脉瘤、大脑后动脉瘤、多发动脉瘤。</t>
  </si>
  <si>
    <t>330203002-1</t>
  </si>
  <si>
    <t>颅内动脉瘤夹闭术加收(超过一个动脉瘤)</t>
  </si>
  <si>
    <t>330203003</t>
  </si>
  <si>
    <t>颅内动脉瘤包裹术</t>
  </si>
  <si>
    <t>指肌肉包裹、生物胶包裹。</t>
  </si>
  <si>
    <t>330203003-1E</t>
  </si>
  <si>
    <t>颅内动脉瘤单纯栓塞术</t>
  </si>
  <si>
    <t>330203004E</t>
  </si>
  <si>
    <t>颅内巨大动静脉畸形栓塞后切除术</t>
  </si>
  <si>
    <t>含直径大于4cm动静脉畸形。</t>
  </si>
  <si>
    <t>栓塞剂、微型血管或血管阻断夹</t>
  </si>
  <si>
    <t>330203004-1E</t>
  </si>
  <si>
    <t>脑干周围＜4cm深部血管畸形栓塞切除术</t>
  </si>
  <si>
    <t>330203004-2E</t>
  </si>
  <si>
    <t>脑室周围＜4cm深部血管畸形栓塞切除术</t>
  </si>
  <si>
    <t>330203005E</t>
  </si>
  <si>
    <t>颅内动静脉畸形切除术</t>
  </si>
  <si>
    <t>含血肿清除、小于4cm动静脉畸形切除。</t>
  </si>
  <si>
    <t>330203006E</t>
  </si>
  <si>
    <t>脑动脉瘤动静脉畸形切除术</t>
  </si>
  <si>
    <t>含动静脉畸形直径小于4cm、动脉瘤与动静脉畸形在同一部位。</t>
  </si>
  <si>
    <t>330203006-1</t>
  </si>
  <si>
    <t>不同部位脑动脉瘤动静脉畸形切除术</t>
  </si>
  <si>
    <t>含动静脉畸形直径小于4cm、动脉瘤与动静脉畸形在不同部位。</t>
  </si>
  <si>
    <t>330203007</t>
  </si>
  <si>
    <t>颈内动脉内膜剥脱术</t>
  </si>
  <si>
    <t>不含术中血流监测。</t>
  </si>
  <si>
    <t>330203007-1</t>
  </si>
  <si>
    <t>颈内动脉内膜剥脱+动脉成形术</t>
  </si>
  <si>
    <t>330203008</t>
  </si>
  <si>
    <t>椎动脉内膜剥脱术</t>
  </si>
  <si>
    <t>330203008-1</t>
  </si>
  <si>
    <t>椎动脉内膜剥脱+动脉成形术</t>
  </si>
  <si>
    <t>330203009</t>
  </si>
  <si>
    <t>椎动脉减压术</t>
  </si>
  <si>
    <t>330203010E</t>
  </si>
  <si>
    <t>单侧颈动脉外膜剥脱术</t>
  </si>
  <si>
    <t>330203010-1/1E</t>
  </si>
  <si>
    <t>双侧颈动脉外膜剥脱术</t>
  </si>
  <si>
    <t>330203010-2E</t>
  </si>
  <si>
    <t>单侧颈总动脉外膜剥脱术</t>
  </si>
  <si>
    <t>330203010-2/1E</t>
  </si>
  <si>
    <t>双侧颈总动脉外膜剥脱术</t>
  </si>
  <si>
    <t>330203010-3</t>
  </si>
  <si>
    <t>单侧颈内动脉外膜剥脱术</t>
  </si>
  <si>
    <t>330203010-3/1E</t>
  </si>
  <si>
    <t>双侧颈内动脉外膜剥脱术</t>
  </si>
  <si>
    <t>330203010-4E</t>
  </si>
  <si>
    <t>单侧颈外动脉外膜剥脱术</t>
  </si>
  <si>
    <t>330203010-4/1E</t>
  </si>
  <si>
    <t>双侧颈外动脉外膜剥脱术</t>
  </si>
  <si>
    <t>330203010-5E</t>
  </si>
  <si>
    <t>单侧迷走神经剥离术</t>
  </si>
  <si>
    <t>330203010-5/1</t>
  </si>
  <si>
    <t>双侧迷走神经剥离术</t>
  </si>
  <si>
    <t>330203011</t>
  </si>
  <si>
    <t>颈总动脉大脑中动脉吻合术</t>
  </si>
  <si>
    <t>330203011-1/1</t>
  </si>
  <si>
    <t>取大隐静脉颈总动脉大脑中动脉吻合术</t>
  </si>
  <si>
    <t>330203011-2</t>
  </si>
  <si>
    <t>颞浅动脉-大脑中动脉吻合术</t>
  </si>
  <si>
    <t>330203011-2/1E</t>
  </si>
  <si>
    <t>取大隐静脉颞浅动脉-大脑中动脉吻合术</t>
  </si>
  <si>
    <t>330203012</t>
  </si>
  <si>
    <t>颅外内动脉搭桥术</t>
  </si>
  <si>
    <t>330203013E</t>
  </si>
  <si>
    <t>颞肌颞浅动脉贴敷术</t>
  </si>
  <si>
    <t>含血管吻合术。</t>
  </si>
  <si>
    <t>330203014</t>
  </si>
  <si>
    <t>颈动脉结扎术</t>
  </si>
  <si>
    <t>结扎夹</t>
  </si>
  <si>
    <t>330203014-1</t>
  </si>
  <si>
    <t>颈静脉结扎术</t>
  </si>
  <si>
    <t>330203015</t>
  </si>
  <si>
    <t>颅内血管重建术</t>
  </si>
  <si>
    <t>330204</t>
  </si>
  <si>
    <t>2.4 脊髓、脊髓膜、脊髓血管手术</t>
  </si>
  <si>
    <t>330204001E</t>
  </si>
  <si>
    <t>脊髓和神经根粘连松解术</t>
  </si>
  <si>
    <t>330204002E</t>
  </si>
  <si>
    <t>脊髓空洞症内引流术</t>
  </si>
  <si>
    <t>330204003</t>
  </si>
  <si>
    <t>脊髓丘脑束切断术</t>
  </si>
  <si>
    <t>330204004E</t>
  </si>
  <si>
    <t>脊髓栓系综合症手术</t>
  </si>
  <si>
    <t>330204005</t>
  </si>
  <si>
    <t>脊髓前连合切断术</t>
  </si>
  <si>
    <t>不含电生理监测。</t>
  </si>
  <si>
    <t>330204006</t>
  </si>
  <si>
    <t>椎管内脓肿切开引流术</t>
  </si>
  <si>
    <t>330204006-1</t>
  </si>
  <si>
    <t>硬膜下脓肿切开引流术</t>
  </si>
  <si>
    <t>330204007E</t>
  </si>
  <si>
    <t>脊髓内病变切除术</t>
  </si>
  <si>
    <t>330204007-1E</t>
  </si>
  <si>
    <t>脊髓内肿瘤切除术(肿瘤长度≤5cm)</t>
  </si>
  <si>
    <t>330204007-2E</t>
  </si>
  <si>
    <t>脊髓内肿瘤切除术(肿瘤长度&gt;5cm)</t>
  </si>
  <si>
    <t>330204007-3E</t>
  </si>
  <si>
    <t>脊髓内血肿清除术</t>
  </si>
  <si>
    <t>330204008E</t>
  </si>
  <si>
    <t>脊髓硬膜外病变切除术</t>
  </si>
  <si>
    <t>不含硬脊膜下、脊髓内肿瘤。</t>
  </si>
  <si>
    <t>330204008-1E</t>
  </si>
  <si>
    <t>脊髓硬脊膜外肿瘤切除术</t>
  </si>
  <si>
    <t>330204008-2E</t>
  </si>
  <si>
    <t>脊髓硬膜外血肿切除术</t>
  </si>
  <si>
    <t>330204008-3E</t>
  </si>
  <si>
    <t>脊髓硬膜外结核瘤切除术</t>
  </si>
  <si>
    <t>330204008-4E</t>
  </si>
  <si>
    <t>脊髓硬膜外转移瘤切除术</t>
  </si>
  <si>
    <t>330204008-5E</t>
  </si>
  <si>
    <t>脊髓硬膜外黄韧带增厚切除术</t>
  </si>
  <si>
    <t>330204008-6E</t>
  </si>
  <si>
    <t>脊髓硬膜外椎间盘突出切除术</t>
  </si>
  <si>
    <t>330204009</t>
  </si>
  <si>
    <t>髓外硬脊膜下病变切除术</t>
  </si>
  <si>
    <t>不含脊髓内肿瘤。</t>
  </si>
  <si>
    <t>330204009-1E</t>
  </si>
  <si>
    <t>髓外硬脊膜下肿瘤切除术(肿瘤长度≤5cm)</t>
  </si>
  <si>
    <t>330204009-2</t>
  </si>
  <si>
    <t>髓外硬脊膜下肿瘤切除术(肿瘤长度&gt;5cm)</t>
  </si>
  <si>
    <t>330204009-3E</t>
  </si>
  <si>
    <t>髓外硬脊膜下血肿切除术</t>
  </si>
  <si>
    <t>330204010E</t>
  </si>
  <si>
    <t>脊髓外露修补术</t>
  </si>
  <si>
    <t>330204011</t>
  </si>
  <si>
    <t>脊髓动静脉畸形切除术</t>
  </si>
  <si>
    <t>动脉瘤夹及显微银夹</t>
  </si>
  <si>
    <t>330204012</t>
  </si>
  <si>
    <t>脊髓蛛网膜下腔腹腔分流术</t>
  </si>
  <si>
    <t>330204013</t>
  </si>
  <si>
    <t>脊髓蛛网膜下腔输尿管分流术</t>
  </si>
  <si>
    <t>330204014E</t>
  </si>
  <si>
    <t>选择性脊神经后根切断术(SPR)</t>
  </si>
  <si>
    <t>330204015</t>
  </si>
  <si>
    <t>胸腰交感神经节切断术</t>
  </si>
  <si>
    <t>含切除多个神经节。</t>
  </si>
  <si>
    <t>330204016</t>
  </si>
  <si>
    <t>经胸腔镜交感神经链切除术</t>
  </si>
  <si>
    <t>330204017E</t>
  </si>
  <si>
    <t>腰骶部潜毛窦切除术</t>
  </si>
  <si>
    <t>330204018</t>
  </si>
  <si>
    <t>经皮穿刺骶神经囊肿治疗术</t>
  </si>
  <si>
    <t>330204019</t>
  </si>
  <si>
    <t>马尾神经吻合术</t>
  </si>
  <si>
    <t>330204020E</t>
  </si>
  <si>
    <t>脑脊液置换术</t>
  </si>
  <si>
    <t>330204021E</t>
  </si>
  <si>
    <t>欧玛亚(Omaya)管置入术</t>
  </si>
  <si>
    <t>330204022SE</t>
  </si>
  <si>
    <t>硬脊膜动静脉瘘切除术</t>
  </si>
  <si>
    <t>330204023S</t>
  </si>
  <si>
    <t>脊髓动静脉瘘切除术</t>
  </si>
  <si>
    <t>3303</t>
  </si>
  <si>
    <t>3.内分泌系统手术</t>
  </si>
  <si>
    <t>330300001</t>
  </si>
  <si>
    <t>垂体细胞移植术</t>
  </si>
  <si>
    <t>含细胞制备。</t>
  </si>
  <si>
    <t>330300002</t>
  </si>
  <si>
    <t>甲状旁腺腺瘤切除术</t>
  </si>
  <si>
    <t>330300003</t>
  </si>
  <si>
    <t>甲状旁腺大部切除术</t>
  </si>
  <si>
    <t>330300003-1</t>
  </si>
  <si>
    <t>甲状旁腺全部切除术</t>
  </si>
  <si>
    <t>330300004</t>
  </si>
  <si>
    <t>甲状旁腺移植术</t>
  </si>
  <si>
    <t>自体。</t>
  </si>
  <si>
    <t>330300005</t>
  </si>
  <si>
    <t>甲状旁腺细胞移植术</t>
  </si>
  <si>
    <t>330300006</t>
  </si>
  <si>
    <t>甲状旁腺癌根治术</t>
  </si>
  <si>
    <t>330300007E</t>
  </si>
  <si>
    <t>甲状腺穿刺活检术</t>
  </si>
  <si>
    <t>含注射、抽液；不含B超引导。</t>
  </si>
  <si>
    <t>330300008E</t>
  </si>
  <si>
    <t>甲状腺部分切除术</t>
  </si>
  <si>
    <t>330300008-1E</t>
  </si>
  <si>
    <t>甲状腺腺瘤切除术</t>
  </si>
  <si>
    <t>330300008-2E</t>
  </si>
  <si>
    <t>甲状腺囊肿切除术</t>
  </si>
  <si>
    <t>330300009E</t>
  </si>
  <si>
    <t>甲状腺切除术</t>
  </si>
  <si>
    <t>指单叶甲状腺全切除、次全切除、近全切除，含因病情需要的峡部切除。</t>
  </si>
  <si>
    <t>330300011</t>
  </si>
  <si>
    <t>甲状腺癌根治术</t>
  </si>
  <si>
    <t>指单侧甲状腺腺叶切除+峡部切除+单侧淋巴清扫。</t>
  </si>
  <si>
    <t>330300011-1</t>
  </si>
  <si>
    <t>甲状腺单叶切除+淋巴清扫术</t>
  </si>
  <si>
    <t>含因病情需要的峡部切除。</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</si>
  <si>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</si>
  <si>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</si>
  <si>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</si>
  <si>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</si>
  <si>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</si>
  <si>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</si>
  <si>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</si>
  <si>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330300015E</t>
  </si>
  <si>
    <t>甲状舌管瘘切除术</t>
  </si>
  <si>
    <t>330300015-1E</t>
  </si>
  <si>
    <t>甲状舌管囊肿切除术</t>
  </si>
  <si>
    <t>330300017E</t>
  </si>
  <si>
    <t>喉返神经探查术</t>
  </si>
  <si>
    <t>330300017-1</t>
  </si>
  <si>
    <t>喉返神经吻合术</t>
  </si>
  <si>
    <t>含探查、吻合。</t>
  </si>
  <si>
    <t>330300017-2</t>
  </si>
  <si>
    <t>喉返神经移植术</t>
  </si>
  <si>
    <t>330300018</t>
  </si>
  <si>
    <t>胸腺切除术</t>
  </si>
  <si>
    <t>330300018-1</t>
  </si>
  <si>
    <t>胸腺肿瘤切除术</t>
  </si>
  <si>
    <t>330300018-2</t>
  </si>
  <si>
    <t>胸腺扩大切除术</t>
  </si>
  <si>
    <t>330300019</t>
  </si>
  <si>
    <t>胸腺移植术</t>
  </si>
  <si>
    <t>指原位或异位移植。</t>
  </si>
  <si>
    <t>330300020</t>
  </si>
  <si>
    <t>胸腺细胞移植术</t>
  </si>
  <si>
    <t>330300021E</t>
  </si>
  <si>
    <t>肾上腺切除术</t>
  </si>
  <si>
    <t>含腺瘤切除。</t>
  </si>
  <si>
    <t>330300021-1</t>
  </si>
  <si>
    <t>肾上腺全切除术</t>
  </si>
  <si>
    <t>330300021-2E</t>
  </si>
  <si>
    <t>肾上腺部分切除术</t>
  </si>
  <si>
    <t>330300021-3</t>
  </si>
  <si>
    <t>肾上腺转移瘤切除术</t>
  </si>
  <si>
    <t>330300022</t>
  </si>
  <si>
    <t>肾上腺嗜铬细胞瘤切除术</t>
  </si>
  <si>
    <t>330300022-1E</t>
  </si>
  <si>
    <t>肾上腺癌根治术</t>
  </si>
  <si>
    <t>330300023</t>
  </si>
  <si>
    <t>恶性嗜铬细胞瘤根治术</t>
  </si>
  <si>
    <t>330300023-1</t>
  </si>
  <si>
    <t>异位嗜铬细胞瘤根治术</t>
  </si>
  <si>
    <t>330300024</t>
  </si>
  <si>
    <t>微囊化牛肾上腺嗜铬细胞(BCC)移植术</t>
  </si>
  <si>
    <t>330300025</t>
  </si>
  <si>
    <t>肾上腺移植术</t>
  </si>
  <si>
    <t>330300028SE</t>
  </si>
  <si>
    <t>神经母细胞瘤切除术</t>
  </si>
  <si>
    <t>含肾上腺切除及周围淋巴结清扫。</t>
  </si>
  <si>
    <t>3304</t>
  </si>
  <si>
    <t>4.眼部手术</t>
  </si>
  <si>
    <t>特殊缝线</t>
  </si>
  <si>
    <t>330401</t>
  </si>
  <si>
    <t>4.1 眼睑手术</t>
  </si>
  <si>
    <t>330401001E</t>
  </si>
  <si>
    <t>眼睑肿物切除术</t>
  </si>
  <si>
    <t>330401001-1E</t>
  </si>
  <si>
    <t>眼睑肿物切除+植皮术</t>
  </si>
  <si>
    <t>330401002E</t>
  </si>
  <si>
    <t>眼睑结膜裂伤缝合术</t>
  </si>
  <si>
    <t>330401003E</t>
  </si>
  <si>
    <t>内眦韧带断裂修复术</t>
  </si>
  <si>
    <t>330401004E</t>
  </si>
  <si>
    <t>上睑下垂矫正术</t>
  </si>
  <si>
    <t>含提上睑肌缩短术、悬吊术。</t>
  </si>
  <si>
    <t>特殊悬吊材料</t>
  </si>
  <si>
    <t>330401004-1E</t>
  </si>
  <si>
    <t>上睑下垂矫正术+肌瓣移植术</t>
  </si>
  <si>
    <t>330401005E</t>
  </si>
  <si>
    <t>睑下垂矫正联合内眦整形术</t>
  </si>
  <si>
    <t>330401006E</t>
  </si>
  <si>
    <t>睑退缩矫正术</t>
  </si>
  <si>
    <t>含上睑、下睑指额肌悬吊、提上睑肌缩短、睑板再造、异体巩膜移植或植皮、眼睑缺损整形术。</t>
  </si>
  <si>
    <t>330401006-1</t>
  </si>
  <si>
    <t>睑退缩矫正术加收(睫毛再造)</t>
  </si>
  <si>
    <t>330401006-2</t>
  </si>
  <si>
    <t>睑退缩矫正术加收(肌瓣移植)</t>
  </si>
  <si>
    <t>330401007E</t>
  </si>
  <si>
    <t>睑内翻矫正术</t>
  </si>
  <si>
    <t>缝线法。</t>
  </si>
  <si>
    <t>330401008E</t>
  </si>
  <si>
    <t>睑外翻矫正术</t>
  </si>
  <si>
    <t>330401008-1E</t>
  </si>
  <si>
    <t>睑外翻矫正术+植皮术</t>
  </si>
  <si>
    <t>330401009E</t>
  </si>
  <si>
    <t>睑裂缝合术</t>
  </si>
  <si>
    <t>330401010E</t>
  </si>
  <si>
    <t>游离植皮睑成形术</t>
  </si>
  <si>
    <t>330401011E</t>
  </si>
  <si>
    <t>内眦赘皮矫治术</t>
  </si>
  <si>
    <t>330401012E</t>
  </si>
  <si>
    <t>重睑成形术</t>
  </si>
  <si>
    <t>采用切开法、非缝线法；不含内外眦成形。</t>
  </si>
  <si>
    <t>双侧</t>
  </si>
  <si>
    <t>330401013</t>
  </si>
  <si>
    <t>激光重睑整形术</t>
  </si>
  <si>
    <t>330401014E</t>
  </si>
  <si>
    <t>双行睫矫正术</t>
  </si>
  <si>
    <t>330401015</t>
  </si>
  <si>
    <t>眼袋整形术</t>
  </si>
  <si>
    <t>330401015-1</t>
  </si>
  <si>
    <t>眼袋整形术+泪腺悬吊术</t>
  </si>
  <si>
    <t>330401016E</t>
  </si>
  <si>
    <t>内外眦成形术</t>
  </si>
  <si>
    <t>330401017E</t>
  </si>
  <si>
    <t>睑凹陷畸形矫正术</t>
  </si>
  <si>
    <t>不含吸脂术。</t>
  </si>
  <si>
    <t>特殊植入材料</t>
  </si>
  <si>
    <t>330401018E</t>
  </si>
  <si>
    <t>睑缘粘连术</t>
  </si>
  <si>
    <t>含粘连分离。</t>
  </si>
  <si>
    <t>330401019SE</t>
  </si>
  <si>
    <t>眼睑原位重建</t>
  </si>
  <si>
    <t>采用脱细胞真皮植入+睑缘缝合，脱细胞真皮植入+游离植皮。</t>
  </si>
  <si>
    <t>生物膜</t>
  </si>
  <si>
    <t>330401019S-1</t>
  </si>
  <si>
    <t>眼睑原位重建加收(羊膜移植)</t>
  </si>
  <si>
    <t>330401019S-2</t>
  </si>
  <si>
    <t>眼睑原位重建加收(唇粘膜移植)</t>
  </si>
  <si>
    <t>330402</t>
  </si>
  <si>
    <t>4.2 泪器手术</t>
  </si>
  <si>
    <t>330402001E</t>
  </si>
  <si>
    <t>泪阜部肿瘤单纯切除术</t>
  </si>
  <si>
    <t>330402002</t>
  </si>
  <si>
    <t>泪小点外翻矫正术</t>
  </si>
  <si>
    <t>330402002-1E</t>
  </si>
  <si>
    <t>泪腺脱垂矫正术</t>
  </si>
  <si>
    <t>330402003E</t>
  </si>
  <si>
    <t>泪小管吻合术</t>
  </si>
  <si>
    <t>330402003-1</t>
  </si>
  <si>
    <t>泪小管陈旧性伤口吻合术</t>
  </si>
  <si>
    <t>330402004</t>
  </si>
  <si>
    <t>泪囊摘除术</t>
  </si>
  <si>
    <t>330402004-1</t>
  </si>
  <si>
    <t>泪囊瘘管摘除术</t>
  </si>
  <si>
    <t>330402005</t>
  </si>
  <si>
    <t>睑部泪腺摘除术</t>
  </si>
  <si>
    <t>330402005-1</t>
  </si>
  <si>
    <t>泪腺部分切除术</t>
  </si>
  <si>
    <t>330402005-2E</t>
  </si>
  <si>
    <t>泪腺肿瘤摘除术</t>
  </si>
  <si>
    <t>330402006</t>
  </si>
  <si>
    <t>泪囊结膜囊吻合术</t>
  </si>
  <si>
    <t>330402007E</t>
  </si>
  <si>
    <t>鼻腔泪囊吻合术</t>
  </si>
  <si>
    <t>330402008E</t>
  </si>
  <si>
    <t>鼻泪道再通术</t>
  </si>
  <si>
    <t>采用穿线或义管植入。</t>
  </si>
  <si>
    <t>硅胶管或金属管</t>
  </si>
  <si>
    <t>330402009E</t>
  </si>
  <si>
    <t>泪道成形术</t>
  </si>
  <si>
    <t>含泪小点切开术。</t>
  </si>
  <si>
    <t>330402009-1E</t>
  </si>
  <si>
    <t>泪道成形术(激光法)</t>
  </si>
  <si>
    <t>330402010E</t>
  </si>
  <si>
    <t>泪小管填塞术</t>
  </si>
  <si>
    <t>填塞材料</t>
  </si>
  <si>
    <t>单眼</t>
  </si>
  <si>
    <t>330402010-1E</t>
  </si>
  <si>
    <t>泪小管封闭术</t>
  </si>
  <si>
    <t>330402011S</t>
  </si>
  <si>
    <t>泪小点成形术</t>
  </si>
  <si>
    <t>330402011S-1</t>
  </si>
  <si>
    <t>泪小点成形术(激光法)</t>
  </si>
  <si>
    <t>330402012SE</t>
  </si>
  <si>
    <t>泪道植管(支架植入)术</t>
  </si>
  <si>
    <t>含支架或支撑管植入。</t>
  </si>
  <si>
    <t>植入管</t>
  </si>
  <si>
    <t>330402013S</t>
  </si>
  <si>
    <t>泪小管切开术</t>
  </si>
  <si>
    <t>指切开泪小管，清除泪小管内病变组织。</t>
  </si>
  <si>
    <t>不可同时收取“泪小管吻合术”。</t>
  </si>
  <si>
    <t>330403</t>
  </si>
  <si>
    <t>4.3 结膜手术</t>
  </si>
  <si>
    <t>330403001</t>
  </si>
  <si>
    <t>睑球粘连分离术</t>
  </si>
  <si>
    <t>羊膜</t>
  </si>
  <si>
    <t>330403001-1</t>
  </si>
  <si>
    <t>自体粘膜移植术及结膜移植术</t>
  </si>
  <si>
    <t>330403002E</t>
  </si>
  <si>
    <t>结膜肿物切除术</t>
  </si>
  <si>
    <t>330403002-1E</t>
  </si>
  <si>
    <t>结膜色素痣切除术</t>
  </si>
  <si>
    <t>330403002-2</t>
  </si>
  <si>
    <t>恶性结膜肿物切除术</t>
  </si>
  <si>
    <t>330403003</t>
  </si>
  <si>
    <t>结膜淋巴管积液清除术</t>
  </si>
  <si>
    <t>330403004E</t>
  </si>
  <si>
    <t>结膜囊成形术</t>
  </si>
  <si>
    <t>义眼模、羊膜</t>
  </si>
  <si>
    <t>330403005E</t>
  </si>
  <si>
    <t>球结膜瓣覆盖术</t>
  </si>
  <si>
    <t>330403006E</t>
  </si>
  <si>
    <t>麦粒肿切除术</t>
  </si>
  <si>
    <t>330403006-1E</t>
  </si>
  <si>
    <t>330403006-1/1E</t>
  </si>
  <si>
    <t>麦粒肿切开术</t>
  </si>
  <si>
    <t>330403006-2E</t>
  </si>
  <si>
    <t>霰粒肿刮除术</t>
  </si>
  <si>
    <t>330403006-2/1E</t>
  </si>
  <si>
    <t>霰粒肿切开术</t>
  </si>
  <si>
    <t>330403007E</t>
  </si>
  <si>
    <t>下穹窿成形术</t>
  </si>
  <si>
    <t>330403008</t>
  </si>
  <si>
    <t>球结膜放射状切开冲洗+减压术</t>
  </si>
  <si>
    <t>330403008-1</t>
  </si>
  <si>
    <t>眼突减压术</t>
  </si>
  <si>
    <t>330403008-2</t>
  </si>
  <si>
    <t>球结膜酸碱烧伤减压冲洗术</t>
  </si>
  <si>
    <t>330403009S</t>
  </si>
  <si>
    <t>全眼表生物膜复固定术</t>
  </si>
  <si>
    <t>含羊膜下给药或培养细胞。</t>
  </si>
  <si>
    <t>羊膜、羊膜下给药和培养的细胞、其他生物膜</t>
  </si>
  <si>
    <t>330404</t>
  </si>
  <si>
    <t>4.4 角膜手术</t>
  </si>
  <si>
    <t>330404001</t>
  </si>
  <si>
    <t>表层角膜镜片镶嵌术</t>
  </si>
  <si>
    <t>粘弹剂、供体、角膜片、角膜基质环</t>
  </si>
  <si>
    <t>330404002</t>
  </si>
  <si>
    <t>近视性放射状角膜切开术</t>
  </si>
  <si>
    <t>粘弹剂</t>
  </si>
  <si>
    <t>330404003</t>
  </si>
  <si>
    <t>角膜缝环固定术</t>
  </si>
  <si>
    <t>330404004E</t>
  </si>
  <si>
    <t>角膜拆线</t>
  </si>
  <si>
    <t>指显微镜下。</t>
  </si>
  <si>
    <t>330404005</t>
  </si>
  <si>
    <t>角膜基质环植入术</t>
  </si>
  <si>
    <t>330404006E</t>
  </si>
  <si>
    <t>角膜深层异物取出术</t>
  </si>
  <si>
    <t>330404007E</t>
  </si>
  <si>
    <t>翼状胬肉切除术</t>
  </si>
  <si>
    <t>330404007-1E</t>
  </si>
  <si>
    <t>翼状胬肉转位术</t>
  </si>
  <si>
    <t>330404007-2E</t>
  </si>
  <si>
    <t>角膜病变切除术</t>
  </si>
  <si>
    <t>根据角膜病变范围确定角膜切除大小及深度，达到去除异常角膜组织目的。含角膜病损、病灶、肿物、浅层肿瘤切除。</t>
  </si>
  <si>
    <t>330404009</t>
  </si>
  <si>
    <t>角膜白斑染色术</t>
  </si>
  <si>
    <t>粘弹剂；供体角膜片；真空环钻</t>
  </si>
  <si>
    <t>330404011E</t>
  </si>
  <si>
    <t>羊膜移植术</t>
  </si>
  <si>
    <t>330404013E</t>
  </si>
  <si>
    <t>瞳孔再造术</t>
  </si>
  <si>
    <t>特殊缝线、粘弹剂</t>
  </si>
  <si>
    <t>330404014SE</t>
  </si>
  <si>
    <t>角膜缘移植</t>
  </si>
  <si>
    <t>指自体角膜缘移植、异体角膜缘移植。</t>
  </si>
  <si>
    <t>330404014S-1</t>
  </si>
  <si>
    <t>培养角膜缘上皮细胞移植</t>
  </si>
  <si>
    <t>330404015S</t>
  </si>
  <si>
    <t>颞区头皮下水囊扩张术</t>
  </si>
  <si>
    <t>扩张性水囊</t>
  </si>
  <si>
    <t>330404016S</t>
  </si>
  <si>
    <t>角膜胶原交联术</t>
  </si>
  <si>
    <t>含药物渗透浸润、紫外线光的照射、胶原交联化学反应。</t>
  </si>
  <si>
    <t>330405</t>
  </si>
  <si>
    <t>4.5 虹膜、睫状体、巩膜和前房手术</t>
  </si>
  <si>
    <t>330405001E</t>
  </si>
  <si>
    <t>虹膜全切除术</t>
  </si>
  <si>
    <t>330405002E</t>
  </si>
  <si>
    <t>虹膜周边切除术</t>
  </si>
  <si>
    <t>330405003E</t>
  </si>
  <si>
    <t>虹膜根部离断修复术</t>
  </si>
  <si>
    <t>330405004</t>
  </si>
  <si>
    <t>虹膜贯穿术</t>
  </si>
  <si>
    <t>330405005E</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</si>
  <si>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</si>
  <si>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</si>
  <si>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</si>
  <si>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</si>
  <si>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</si>
  <si>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</si>
  <si>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</si>
  <si>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</si>
  <si>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</si>
  <si>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</si>
  <si>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</si>
  <si>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特殊缝线粘弹剂</t>
  </si>
  <si>
    <t>330405010</t>
  </si>
  <si>
    <t>睫状体特殊治疗</t>
  </si>
  <si>
    <t>330405010-1</t>
  </si>
  <si>
    <t>睫状体光凝法治疗</t>
  </si>
  <si>
    <t>330405010-2</t>
  </si>
  <si>
    <t>睫状体冷凝法治疗</t>
  </si>
  <si>
    <t>330405010-3</t>
  </si>
  <si>
    <t>睫状体透热法治疗</t>
  </si>
  <si>
    <t>330405011</t>
  </si>
  <si>
    <t>前房角切开术</t>
  </si>
  <si>
    <t>330405011-1/1</t>
  </si>
  <si>
    <t>前房角切开术使用特殊仪器加收(前房角镜等)</t>
  </si>
  <si>
    <t>330405011-2</t>
  </si>
  <si>
    <t>前房积血清除术</t>
  </si>
  <si>
    <t>330405011-2/1E</t>
  </si>
  <si>
    <t>前房积血清除术(使用特殊仪器加收(前房角镜等))</t>
  </si>
  <si>
    <t>330405011-3E</t>
  </si>
  <si>
    <t>房角粘连分离术</t>
  </si>
  <si>
    <t>330405011-3/1E</t>
  </si>
  <si>
    <t>房角粘连分离术(使用特殊仪器加收(前房角镜等))</t>
  </si>
  <si>
    <t>330405012E</t>
  </si>
  <si>
    <t>前房成形术</t>
  </si>
  <si>
    <t>330405013</t>
  </si>
  <si>
    <t>青光眼滤过术</t>
  </si>
  <si>
    <t>含小梁切除、虹膜嵌顿、巩膜灼滤。</t>
  </si>
  <si>
    <t>330405014</t>
  </si>
  <si>
    <t>非穿透性小梁切除＋透明质酸钠凝胶充填术</t>
  </si>
  <si>
    <t>胶原膜粘弹剂</t>
  </si>
  <si>
    <t>330405015E</t>
  </si>
  <si>
    <t>小梁切开术</t>
  </si>
  <si>
    <t>330405016E</t>
  </si>
  <si>
    <t>小梁切开联合小梁切除术</t>
  </si>
  <si>
    <t>330405017</t>
  </si>
  <si>
    <t>青光眼引流物植入术</t>
  </si>
  <si>
    <t>引流物、青光眼阀巩膜片、粘弹剂</t>
  </si>
  <si>
    <t>330405018</t>
  </si>
  <si>
    <t>青光眼滤帘修复术</t>
  </si>
  <si>
    <t xml:space="preserve"> </t>
  </si>
  <si>
    <t>330405019E</t>
  </si>
  <si>
    <t>青光眼滤过泡分离术</t>
  </si>
  <si>
    <t>330405020E</t>
  </si>
  <si>
    <t>青光眼滤过泡修补术</t>
  </si>
  <si>
    <t>330405021</t>
  </si>
  <si>
    <t>巩膜缩短术</t>
  </si>
  <si>
    <t>330405022S</t>
  </si>
  <si>
    <t>复合式小梁切除术</t>
  </si>
  <si>
    <t>指经典小梁切除术联合放置及可调整缝线。</t>
  </si>
  <si>
    <t>粘弹剂、一次性穿刺刀</t>
  </si>
  <si>
    <t>330405023S</t>
  </si>
  <si>
    <t>青光眼引流阀植入联合异体巩膜覆盖术</t>
  </si>
  <si>
    <t>异体巩膜、青光眼引流阀、粘弹剂</t>
  </si>
  <si>
    <t>330405024S</t>
  </si>
  <si>
    <t>高强度聚焦超声睫状体成形术</t>
  </si>
  <si>
    <t>指吸附固定眼球后，经巩膜行睫状体聚焦超声治疗。</t>
  </si>
  <si>
    <t>330406</t>
  </si>
  <si>
    <t>4.6 晶状体手术</t>
  </si>
  <si>
    <t>玻璃体切割刀</t>
  </si>
  <si>
    <t>330406001</t>
  </si>
  <si>
    <t>白内障截囊吸取术</t>
  </si>
  <si>
    <t>330406002E</t>
  </si>
  <si>
    <t>白内障囊膜切除术</t>
  </si>
  <si>
    <t>330406003E</t>
  </si>
  <si>
    <t>白内障囊内摘除术</t>
  </si>
  <si>
    <t>330406004E</t>
  </si>
  <si>
    <t>白内障囊外摘除术</t>
  </si>
  <si>
    <t>330406005E</t>
  </si>
  <si>
    <t>白内障超声乳化摘除术</t>
  </si>
  <si>
    <t>乳化专用刀、粘弹剂</t>
  </si>
  <si>
    <t>330406006E</t>
  </si>
  <si>
    <t>白内障囊外摘除+人工晶体植入术</t>
  </si>
  <si>
    <t>手术区消毒，开睑，置手术贴膜，结膜切口，前房穿刺，做角巩膜切口，撕晶状体前囊膜，娩核，注吸皮质，植入人工晶状体，注吸黏弹剂，形成前房，电凝或缝合切口，消毒纱布遮盖。</t>
  </si>
  <si>
    <t>人工晶体、粘弹剂</t>
  </si>
  <si>
    <t>330406007</t>
  </si>
  <si>
    <t>人工晶体复位术</t>
  </si>
  <si>
    <t>330406008</t>
  </si>
  <si>
    <t>人工晶体置换术</t>
  </si>
  <si>
    <t>330406009E</t>
  </si>
  <si>
    <t>二期人工晶体植入术</t>
  </si>
  <si>
    <t>330406010E</t>
  </si>
  <si>
    <t>白内障超声乳化摘除术+人工晶体植入术</t>
  </si>
  <si>
    <t>人工晶体、粘弹剂、乳化专用刀、张力环</t>
  </si>
  <si>
    <t>330406011E</t>
  </si>
  <si>
    <t>人工晶体睫状沟固定术</t>
  </si>
  <si>
    <t>330406012</t>
  </si>
  <si>
    <t>人工晶体取出术</t>
  </si>
  <si>
    <t>330406013</t>
  </si>
  <si>
    <t>白内障青光眼联合手术</t>
  </si>
  <si>
    <t>330406014</t>
  </si>
  <si>
    <t>白内障摘除联合青光眼硅管植入术</t>
  </si>
  <si>
    <t>异体巩膜</t>
  </si>
  <si>
    <t>330406015</t>
  </si>
  <si>
    <t>白内障囊外摘除联合青光眼人工晶体植入术</t>
  </si>
  <si>
    <t>330406017E</t>
  </si>
  <si>
    <t>白内障摘除联合玻璃体切割术</t>
  </si>
  <si>
    <t>指前路摘晶体、后路摘晶体。</t>
  </si>
  <si>
    <t>人工晶体、粘弹剂、玻璃体切割头</t>
  </si>
  <si>
    <t>330406018</t>
  </si>
  <si>
    <t>球内异物取出术联合晶体玻璃体切除及人工晶体植入术(四联术)</t>
  </si>
  <si>
    <t>330406019E</t>
  </si>
  <si>
    <t>非正常晶体手术</t>
  </si>
  <si>
    <t>指晶体半脱位、晶体切除、瞳孔广泛粘连强直或闭锁、抗青光眼术后。</t>
  </si>
  <si>
    <t>粘弹剂、玻璃体切割头</t>
  </si>
  <si>
    <t>330406020</t>
  </si>
  <si>
    <t>晶体张力环置入术</t>
  </si>
  <si>
    <t>张力环、人工晶体</t>
  </si>
  <si>
    <t>330406021</t>
  </si>
  <si>
    <t>人工晶体悬吊术</t>
  </si>
  <si>
    <t>330406022SE</t>
  </si>
  <si>
    <t>晶体咬切术</t>
  </si>
  <si>
    <t>玻璃体切割头、注水器、粘弹剂</t>
  </si>
  <si>
    <t>330406023S</t>
  </si>
  <si>
    <t>有晶体眼人工晶体植入术</t>
  </si>
  <si>
    <t>保留原来自然状态晶状体，植入人工晶体。</t>
  </si>
  <si>
    <t>330407</t>
  </si>
  <si>
    <t>4.7 视网膜、脉络膜、后房手术</t>
  </si>
  <si>
    <t>330407001E</t>
  </si>
  <si>
    <t>玻璃体穿刺术</t>
  </si>
  <si>
    <t>含玻璃体注气、注液、注药、抽液。</t>
  </si>
  <si>
    <t>气交管</t>
  </si>
  <si>
    <t>330407002E</t>
  </si>
  <si>
    <t>玻璃体切除术</t>
  </si>
  <si>
    <t>玻璃体切割头、膨胀气体、硅油、重水</t>
  </si>
  <si>
    <t>330407003</t>
  </si>
  <si>
    <t>玻璃体内猪囊尾蚴取出术</t>
  </si>
  <si>
    <t>玻璃体切割头</t>
  </si>
  <si>
    <t>330407004</t>
  </si>
  <si>
    <t>视网膜脱离修复术</t>
  </si>
  <si>
    <t>指外加压、环扎术、内加压。</t>
  </si>
  <si>
    <t>硅胶植入物</t>
  </si>
  <si>
    <t>330407004-1</t>
  </si>
  <si>
    <t>视网膜脱离修复术-外加压</t>
  </si>
  <si>
    <t>指激光法、冷凝法、电凝法。</t>
  </si>
  <si>
    <t>330407004-2E</t>
  </si>
  <si>
    <t>视网膜脱离修复术-环扎术</t>
  </si>
  <si>
    <t>330407004-3</t>
  </si>
  <si>
    <t>视网膜脱离修复术-内加压</t>
  </si>
  <si>
    <t>330407005</t>
  </si>
  <si>
    <t>玻璃体视网膜病变手术</t>
  </si>
  <si>
    <t>指玻璃体视网膜病变相关手术。含玻璃体切除术。</t>
  </si>
  <si>
    <t>玻璃体切割头、硅胶、膨胀气体、重水、硅油、眼内激光纤维、穿刺刀、气交管、电凝刷（头）、移液手柄、眼用镊（剪）</t>
  </si>
  <si>
    <t>最多加收3项子项目。</t>
  </si>
  <si>
    <t>330407005-1E</t>
  </si>
  <si>
    <t>玻璃体视网膜病变手术-激光法加收</t>
  </si>
  <si>
    <t>指使用激光法。</t>
  </si>
  <si>
    <t>330407005-2E</t>
  </si>
  <si>
    <t>玻璃体视网膜病变手术-冷凝法加收</t>
  </si>
  <si>
    <t>指使用冷凝法。</t>
  </si>
  <si>
    <t>330407005-3E</t>
  </si>
  <si>
    <t>玻璃体视网膜病变手术-电凝法加收</t>
  </si>
  <si>
    <t>指使用电凝法。</t>
  </si>
  <si>
    <t>330407005-4</t>
  </si>
  <si>
    <t>膜增殖、视网膜下膜取出术加收</t>
  </si>
  <si>
    <t>指膜增殖、视网膜下膜取出术。</t>
  </si>
  <si>
    <t>330407005-5</t>
  </si>
  <si>
    <t>硅油填充术加收</t>
  </si>
  <si>
    <t>指玻璃体腔硅油填充术。</t>
  </si>
  <si>
    <t>330407005-6</t>
  </si>
  <si>
    <t>球内注气术加收</t>
  </si>
  <si>
    <t>指玻璃体腔惰性气体填充术、玻璃体腔过滤空气填充术。</t>
  </si>
  <si>
    <t>330407005-7</t>
  </si>
  <si>
    <t>玻璃体气液交换术加收</t>
  </si>
  <si>
    <t>指用气体置换玻璃体腔内或视网膜下液体。</t>
  </si>
  <si>
    <t>330407005-8</t>
  </si>
  <si>
    <t>前膜剥离术加收</t>
  </si>
  <si>
    <t>指视网膜前膜剥离术。</t>
  </si>
  <si>
    <t>330407005-9</t>
  </si>
  <si>
    <t>内界膜剥离术加收</t>
  </si>
  <si>
    <t>指内界膜剥离术。</t>
  </si>
  <si>
    <t>330407006</t>
  </si>
  <si>
    <t>黄斑裂孔注气术</t>
  </si>
  <si>
    <t>膨胀气体</t>
  </si>
  <si>
    <t>330407007</t>
  </si>
  <si>
    <t>黄斑裂孔封闭术</t>
  </si>
  <si>
    <t>膨胀气体、气交管</t>
  </si>
  <si>
    <t>330407008E</t>
  </si>
  <si>
    <t>黄斑前膜术</t>
  </si>
  <si>
    <t>330407009</t>
  </si>
  <si>
    <t>黄斑下膜取出术</t>
  </si>
  <si>
    <t>330407010</t>
  </si>
  <si>
    <t>黄斑转位术</t>
  </si>
  <si>
    <t>330407011</t>
  </si>
  <si>
    <t>色素膜肿物切除术</t>
  </si>
  <si>
    <t>异体巩膜、玻璃体切割头</t>
  </si>
  <si>
    <t>330407012E</t>
  </si>
  <si>
    <t>巩膜后兜带术</t>
  </si>
  <si>
    <t>含阔筋膜取材、黄斑裂孔兜带。</t>
  </si>
  <si>
    <t>330407013E</t>
  </si>
  <si>
    <t>内眼病冷凝术</t>
  </si>
  <si>
    <t>330407014E</t>
  </si>
  <si>
    <t>硅油取出术</t>
  </si>
  <si>
    <t>膨胀气体、玻璃体切割刀</t>
  </si>
  <si>
    <t>330407015SE</t>
  </si>
  <si>
    <t>早产儿视网膜病变光凝术</t>
  </si>
  <si>
    <t>330407016SE</t>
  </si>
  <si>
    <t>早产儿视网膜病变冷凝术</t>
  </si>
  <si>
    <t>330407017S</t>
  </si>
  <si>
    <t>人工玻璃体球囊眼内植入术</t>
  </si>
  <si>
    <t>剪开球结膜，行巩膜穿刺制作巩膜切口，经植入器植入人工玻璃体球囊，球囊内注入硅油，结扎固定球囊引流阀于巩膜壁，粘弹剂注入前房成形，缝合切口。含硅油填充、前房成形，不含玻璃体切除。</t>
  </si>
  <si>
    <t>人工玻璃体球囊、穿刺刀、粘弹剂、气交管、硅油、重水、眼用镊（剪）</t>
  </si>
  <si>
    <t>330408</t>
  </si>
  <si>
    <t>4.8 眼外肌手术</t>
  </si>
  <si>
    <t>330408001E</t>
  </si>
  <si>
    <t>共同性斜视矫正术</t>
  </si>
  <si>
    <t>含水平眼外肌后徙、边缘切开、断腱、前徙、缩短、折叠。</t>
  </si>
  <si>
    <t>一条肌肉</t>
  </si>
  <si>
    <t>330408001-1E</t>
  </si>
  <si>
    <t>共同性斜视矫正术加收(超过一条肌肉)</t>
  </si>
  <si>
    <t>330408001-2E</t>
  </si>
  <si>
    <t>共同性斜视矫正术加收(伴有另一种斜视同时手术)</t>
  </si>
  <si>
    <t>330408001-3E</t>
  </si>
  <si>
    <t>共同性斜视矫正术加收(二次手术)</t>
  </si>
  <si>
    <t>330408002E</t>
  </si>
  <si>
    <t>非共同性斜视矫正术</t>
  </si>
  <si>
    <t>含结膜及结膜下组织分离、松解、肌肉分离及共同性斜视矫正术。</t>
  </si>
  <si>
    <t>330408002-1E</t>
  </si>
  <si>
    <t>非共同性斜视矫正术加收(超过一条肌肉)</t>
  </si>
  <si>
    <t>330408002-2E</t>
  </si>
  <si>
    <t>非共同性斜视矫正术加收(二次手术)</t>
  </si>
  <si>
    <t>330408002-3E</t>
  </si>
  <si>
    <t>非共同性斜视矫正术加收(结膜、肌肉及眼眶修复)</t>
  </si>
  <si>
    <t>330408003E</t>
  </si>
  <si>
    <t>非常规眼外肌手术</t>
  </si>
  <si>
    <t>指肌肉联扎术、移位术、延长术、调整缝线术、眶壁固定术。</t>
  </si>
  <si>
    <t>330408004E</t>
  </si>
  <si>
    <t>眼震矫正术</t>
  </si>
  <si>
    <t>330408005S</t>
  </si>
  <si>
    <t>眼直肌睫状血管分离术</t>
  </si>
  <si>
    <t>330408005S-1</t>
  </si>
  <si>
    <t>眼直肌睫状血管分离术加收(超过一条肌肉)</t>
  </si>
  <si>
    <t>330408005S-2E</t>
  </si>
  <si>
    <t>眼直肌睫状血管分离术加收(二次手术)</t>
  </si>
  <si>
    <t>330409</t>
  </si>
  <si>
    <t>4.9 眼眶和眼球手术</t>
  </si>
  <si>
    <t>330409001</t>
  </si>
  <si>
    <t>球内磁性异物取出术</t>
  </si>
  <si>
    <t>330409002E</t>
  </si>
  <si>
    <t>球内非磁性异物取出术</t>
  </si>
  <si>
    <t>330409003E</t>
  </si>
  <si>
    <t>球壁异物取出术</t>
  </si>
  <si>
    <t>330409004E</t>
  </si>
  <si>
    <t>眶内异物取出术</t>
  </si>
  <si>
    <t>330409005E</t>
  </si>
  <si>
    <t>眼球裂伤缝合术</t>
  </si>
  <si>
    <t>指角膜、巩膜裂伤缝合。</t>
  </si>
  <si>
    <t>330409005-1E</t>
  </si>
  <si>
    <t>巩膜探查术</t>
  </si>
  <si>
    <t>330409006</t>
  </si>
  <si>
    <t>甲状腺突眼矫正术</t>
  </si>
  <si>
    <t>330409007E</t>
  </si>
  <si>
    <t>眼内容摘除术</t>
  </si>
  <si>
    <t>羟基磷灰石眼台</t>
  </si>
  <si>
    <t>330409008E</t>
  </si>
  <si>
    <t>眼球摘除术</t>
  </si>
  <si>
    <t>330409009E</t>
  </si>
  <si>
    <t>眼球摘除+植入术</t>
  </si>
  <si>
    <t>含取真皮脂肪垫。</t>
  </si>
  <si>
    <t>330409010E</t>
  </si>
  <si>
    <t>义眼安装</t>
  </si>
  <si>
    <t>330409011</t>
  </si>
  <si>
    <t>义眼台打孔术</t>
  </si>
  <si>
    <t>330409012E</t>
  </si>
  <si>
    <t>活动性义眼眼座植入术</t>
  </si>
  <si>
    <t>330409013E</t>
  </si>
  <si>
    <t>眶内血肿穿刺术</t>
  </si>
  <si>
    <t>330409014E</t>
  </si>
  <si>
    <t>眶内肿物摘除术</t>
  </si>
  <si>
    <t>指前路摘除、眶尖部肿物摘除术。</t>
  </si>
  <si>
    <t>330409014-1E</t>
  </si>
  <si>
    <t>侧劈开眶眶内肿物摘除术</t>
  </si>
  <si>
    <t>330409014-2E</t>
  </si>
  <si>
    <t>泪道肿物切除术</t>
  </si>
  <si>
    <t>330409015E</t>
  </si>
  <si>
    <t>眶内容摘除术</t>
  </si>
  <si>
    <t>330409016</t>
  </si>
  <si>
    <t>上颌骨切除合并眶内容摘除术</t>
  </si>
  <si>
    <t>330409017E</t>
  </si>
  <si>
    <t>眼窝填充术</t>
  </si>
  <si>
    <t>羟基磷灰石眼台、特殊填充材料</t>
  </si>
  <si>
    <t>330409018E</t>
  </si>
  <si>
    <t>眼窝再造术</t>
  </si>
  <si>
    <t>球后假体材料</t>
  </si>
  <si>
    <t>330409019E</t>
  </si>
  <si>
    <t>眼眶壁骨折整复术</t>
  </si>
  <si>
    <t>含外侧开眶钛钉、钛板固定术。</t>
  </si>
  <si>
    <t>硅胶板、羟基磷灰石板、特殊填充材料</t>
  </si>
  <si>
    <t>330409020</t>
  </si>
  <si>
    <t>眶骨缺损修复术</t>
  </si>
  <si>
    <t>羟基磷灰石板、特殊填充材料</t>
  </si>
  <si>
    <t>330409021E</t>
  </si>
  <si>
    <t>眶膈修补术</t>
  </si>
  <si>
    <t>330409022E</t>
  </si>
  <si>
    <t>眼眶减压术</t>
  </si>
  <si>
    <t>330409024</t>
  </si>
  <si>
    <t>视神经减压术</t>
  </si>
  <si>
    <t>330409025</t>
  </si>
  <si>
    <t>眶距增宽症整形术</t>
  </si>
  <si>
    <t>330409026</t>
  </si>
  <si>
    <t>隆眉弓术</t>
  </si>
  <si>
    <t>330409027</t>
  </si>
  <si>
    <t>眉畸形矫正术</t>
  </si>
  <si>
    <t>指“八”字眉、眉移位等。</t>
  </si>
  <si>
    <t>330409028</t>
  </si>
  <si>
    <t>眉缺损修复术</t>
  </si>
  <si>
    <t>指部分缺损、全部缺损。</t>
  </si>
  <si>
    <t>330409028-1</t>
  </si>
  <si>
    <t>眉缺损修复术+岛状头皮瓣切取移转术</t>
  </si>
  <si>
    <t>330409029S</t>
  </si>
  <si>
    <t>义眼座暴露修补术</t>
  </si>
  <si>
    <t>含义眼座调整。</t>
  </si>
  <si>
    <t>义眼座</t>
  </si>
  <si>
    <t>330409030S</t>
  </si>
  <si>
    <t>视网膜母细胞瘤冷凝术</t>
  </si>
  <si>
    <t>使用冷冻治疗仪的低温冷冻头冷冻瘤体，术后包眼。</t>
  </si>
  <si>
    <t>330409031S</t>
  </si>
  <si>
    <t>义眼台取出术</t>
  </si>
  <si>
    <t>剪开结膜及筋膜，分离眼外肌，取出义眼台，分层缝合筋膜及结膜，加压包扎。</t>
  </si>
  <si>
    <t>3305</t>
  </si>
  <si>
    <t>5.耳部手术</t>
  </si>
  <si>
    <t>330501</t>
  </si>
  <si>
    <t>5.1 外耳手术</t>
  </si>
  <si>
    <t>330501001E</t>
  </si>
  <si>
    <t>耳廓软骨膜炎清创术</t>
  </si>
  <si>
    <t>330501001-1E</t>
  </si>
  <si>
    <t>耳廓脓肿切排清创术</t>
  </si>
  <si>
    <t>330501002E</t>
  </si>
  <si>
    <t>耳道异物取出术</t>
  </si>
  <si>
    <t>330501003</t>
  </si>
  <si>
    <t>耳廓恶性肿瘤切除术</t>
  </si>
  <si>
    <t>330501004</t>
  </si>
  <si>
    <t>耳颞部血管瘤切除术</t>
  </si>
  <si>
    <t>330501005</t>
  </si>
  <si>
    <t>耳息肉摘除术</t>
  </si>
  <si>
    <t>330501006E</t>
  </si>
  <si>
    <t>耳前瘘管切除术</t>
  </si>
  <si>
    <t>330501007E</t>
  </si>
  <si>
    <t>耳腮裂瘘管切除术</t>
  </si>
  <si>
    <t>含面神经分离。</t>
  </si>
  <si>
    <t>330501008E</t>
  </si>
  <si>
    <t>耳后瘘孔修补术</t>
  </si>
  <si>
    <t>330501009E</t>
  </si>
  <si>
    <t>耳前瘘管感染切开引流术</t>
  </si>
  <si>
    <t>330501010E</t>
  </si>
  <si>
    <t>外耳道良性肿物切除术</t>
  </si>
  <si>
    <t>330501010-1E</t>
  </si>
  <si>
    <t>耳前良性肿物切除术</t>
  </si>
  <si>
    <t>330501010-2E</t>
  </si>
  <si>
    <t>耳后良性肿物切除术</t>
  </si>
  <si>
    <t>330501011E</t>
  </si>
  <si>
    <t>外耳道肿物活检术</t>
  </si>
  <si>
    <t>330501012E</t>
  </si>
  <si>
    <t>外耳道疖脓肿切开引流术</t>
  </si>
  <si>
    <t>330501013</t>
  </si>
  <si>
    <t>外耳道恶性肿瘤切除术</t>
  </si>
  <si>
    <t>330501014</t>
  </si>
  <si>
    <t>完全断耳再植术</t>
  </si>
  <si>
    <t>330501015E</t>
  </si>
  <si>
    <t>部分断耳再植术</t>
  </si>
  <si>
    <t>330501016E</t>
  </si>
  <si>
    <t>一期耳廓成形术</t>
  </si>
  <si>
    <t>含取材、植皮。</t>
  </si>
  <si>
    <t>330501017</t>
  </si>
  <si>
    <t>分期耳廓成形术</t>
  </si>
  <si>
    <t>330501018E</t>
  </si>
  <si>
    <t>耳廓再造术</t>
  </si>
  <si>
    <t>含部分再造；不含皮肤扩张术。</t>
  </si>
  <si>
    <t>330501019E</t>
  </si>
  <si>
    <t>耳廓畸形矫正术</t>
  </si>
  <si>
    <t>指招风耳、隐匿耳、巨耳、扁平耳、耳垂畸形矫正术等。</t>
  </si>
  <si>
    <t>330501020E</t>
  </si>
  <si>
    <t>耳廓软骨取骨术</t>
  </si>
  <si>
    <t xml:space="preserve">含耳廓软骨制备。 </t>
  </si>
  <si>
    <t>330501021E</t>
  </si>
  <si>
    <t>外耳道成形术</t>
  </si>
  <si>
    <t>330502</t>
  </si>
  <si>
    <t>5.2 中耳手术</t>
  </si>
  <si>
    <t>330502001E</t>
  </si>
  <si>
    <t>鼓膜置管术</t>
  </si>
  <si>
    <t>330502002E</t>
  </si>
  <si>
    <t>鼓膜切开术</t>
  </si>
  <si>
    <t>330502003</t>
  </si>
  <si>
    <t>耳显微镜下鼓膜修补术</t>
  </si>
  <si>
    <t>指内植法、夹层法、外贴法。</t>
  </si>
  <si>
    <t>330502004E</t>
  </si>
  <si>
    <t>经耳内镜鼓膜修补术</t>
  </si>
  <si>
    <t>含取筋膜。</t>
  </si>
  <si>
    <t>330502005</t>
  </si>
  <si>
    <t>镫骨手术</t>
  </si>
  <si>
    <t>330502005-1</t>
  </si>
  <si>
    <t>镫骨撼动术</t>
  </si>
  <si>
    <t>330502005-2</t>
  </si>
  <si>
    <t>镫骨底板切除术</t>
  </si>
  <si>
    <t>330502006</t>
  </si>
  <si>
    <t>二次镫骨底板切除术</t>
  </si>
  <si>
    <t>330502007</t>
  </si>
  <si>
    <t>二氧化碳激光镫骨底板开窗术</t>
  </si>
  <si>
    <t>330502008E</t>
  </si>
  <si>
    <t>听骨链松解术</t>
  </si>
  <si>
    <t>330502009E</t>
  </si>
  <si>
    <t>鼓室成形术</t>
  </si>
  <si>
    <t>指Ⅰ—Ⅴ型成形术。含听骨链重建、鼓膜修补、病变探查手术。</t>
  </si>
  <si>
    <t>330502010E</t>
  </si>
  <si>
    <t>人工听骨听力重建术</t>
  </si>
  <si>
    <t>330502011E</t>
  </si>
  <si>
    <t>经耳内镜鼓室探查术</t>
  </si>
  <si>
    <t>含鼓膜切开、病变探查切除。</t>
  </si>
  <si>
    <t>330502012E</t>
  </si>
  <si>
    <t>咽鼓管扩张术</t>
  </si>
  <si>
    <t>330502013</t>
  </si>
  <si>
    <t>咽鼓管再造术</t>
  </si>
  <si>
    <t>含移植和取材。</t>
  </si>
  <si>
    <t>330502014E</t>
  </si>
  <si>
    <t>单纯乳突凿开术</t>
  </si>
  <si>
    <t>含鼓室探查术、病变清除；不含鼓室成形。</t>
  </si>
  <si>
    <t>330502015E</t>
  </si>
  <si>
    <t>完壁式乳突根治术</t>
  </si>
  <si>
    <t>330502016E</t>
  </si>
  <si>
    <t>开放式乳突根治术</t>
  </si>
  <si>
    <t>含鼓室探查术；不含鼓室成形和听骨链重建。</t>
  </si>
  <si>
    <t>330502017E</t>
  </si>
  <si>
    <t>乳突改良根治术</t>
  </si>
  <si>
    <t>330502018E</t>
  </si>
  <si>
    <t>上鼓室鼓窦凿开术</t>
  </si>
  <si>
    <t>含鼓室探查术。</t>
  </si>
  <si>
    <t>330502019</t>
  </si>
  <si>
    <t>经耳脑脊液耳漏修补术</t>
  </si>
  <si>
    <t>含中耳开放、鼓室探查、乳突凿开及充填。</t>
  </si>
  <si>
    <t>330502020E</t>
  </si>
  <si>
    <t>电子耳蜗植入术</t>
  </si>
  <si>
    <t>电子耳蜗</t>
  </si>
  <si>
    <t>330503</t>
  </si>
  <si>
    <t>5.3 内耳及其他耳部手术</t>
  </si>
  <si>
    <t>330503001E</t>
  </si>
  <si>
    <t>内耳窗修补术</t>
  </si>
  <si>
    <t>330503001-1</t>
  </si>
  <si>
    <t>内耳圆窗修补术</t>
  </si>
  <si>
    <t>330503001-2</t>
  </si>
  <si>
    <t>内耳前庭窗修补术</t>
  </si>
  <si>
    <t>330503002E</t>
  </si>
  <si>
    <t>内耳开窗术</t>
  </si>
  <si>
    <t>330503002-1</t>
  </si>
  <si>
    <t>经前庭窗迷路破坏术</t>
  </si>
  <si>
    <t>330503002-2E</t>
  </si>
  <si>
    <t>半规管嵌顿术</t>
  </si>
  <si>
    <t>330503002-3</t>
  </si>
  <si>
    <t>内耳外淋巴灌流术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</si>
  <si>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</si>
  <si>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</si>
  <si>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</si>
  <si>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</si>
  <si>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</si>
  <si>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</si>
  <si>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</si>
  <si>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</si>
  <si>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</si>
  <si>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</si>
  <si>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</si>
  <si>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</si>
  <si>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330503008-1</t>
  </si>
  <si>
    <t>迷路后听神经瘤切除术</t>
  </si>
  <si>
    <t>330503009</t>
  </si>
  <si>
    <t>颌内动脉插管灌注术</t>
  </si>
  <si>
    <t>330503009-1</t>
  </si>
  <si>
    <t>颞浅动脉插管灌注术</t>
  </si>
  <si>
    <t>330503010</t>
  </si>
  <si>
    <t>经迷路岩部胆脂瘤切除术</t>
  </si>
  <si>
    <t>330503011</t>
  </si>
  <si>
    <t>经中颅窝岩部胆脂瘤切除术</t>
  </si>
  <si>
    <t>330503012</t>
  </si>
  <si>
    <t>经迷路岩尖引流术</t>
  </si>
  <si>
    <t>330503013E</t>
  </si>
  <si>
    <t>经中颅窝岩尖引流术</t>
  </si>
  <si>
    <t>330503014</t>
  </si>
  <si>
    <t>颞骨部分切除术</t>
  </si>
  <si>
    <t>不含乳突范围。</t>
  </si>
  <si>
    <t>330503015E</t>
  </si>
  <si>
    <t>颞骨次全切除术</t>
  </si>
  <si>
    <t>指保留岩尖和部分鳞部。</t>
  </si>
  <si>
    <t>330503016</t>
  </si>
  <si>
    <t>颞骨全切术</t>
  </si>
  <si>
    <t>不含颞颌关节的切除。</t>
  </si>
  <si>
    <t>330503017E</t>
  </si>
  <si>
    <t>耳后骨膜下脓肿切开引流术</t>
  </si>
  <si>
    <t>330503018</t>
  </si>
  <si>
    <t>经乳突脑脓肿引流术</t>
  </si>
  <si>
    <t>指颞叶、小脑、乙状窦周围脓肿、穿刺或切开引流。</t>
  </si>
  <si>
    <t>330503019</t>
  </si>
  <si>
    <t>经乳突硬膜外脓肿引流术</t>
  </si>
  <si>
    <t>含乳突根治手术；指穿刺或切开引流。</t>
  </si>
  <si>
    <t>3306</t>
  </si>
  <si>
    <t>6.鼻、口、咽部手术</t>
  </si>
  <si>
    <t>人工骨及骨代用品</t>
  </si>
  <si>
    <t>330601</t>
  </si>
  <si>
    <t>6.1 鼻部手术</t>
  </si>
  <si>
    <t>330601001E</t>
  </si>
  <si>
    <t>鼻外伤清创缝合术</t>
  </si>
  <si>
    <t>330601002E</t>
  </si>
  <si>
    <t>鼻骨骨折整复术</t>
  </si>
  <si>
    <t>330601003E</t>
  </si>
  <si>
    <t>鼻部分缺损修复术</t>
  </si>
  <si>
    <t>不含另外部位取材。</t>
  </si>
  <si>
    <t>植入材料</t>
  </si>
  <si>
    <t>330601004E</t>
  </si>
  <si>
    <t>鼻继发畸形修复术</t>
  </si>
  <si>
    <t>含鼻畸形矫正术；不含骨及软骨取骨术。</t>
  </si>
  <si>
    <t>330601005E</t>
  </si>
  <si>
    <t>前鼻孔成形术</t>
  </si>
  <si>
    <t>330601006E</t>
  </si>
  <si>
    <t>鼻部神经封闭术</t>
  </si>
  <si>
    <t>330601006-1</t>
  </si>
  <si>
    <t>蝶腭神经封闭术</t>
  </si>
  <si>
    <t>330601006-2</t>
  </si>
  <si>
    <t>筛前神经封闭术</t>
  </si>
  <si>
    <t>330601007E</t>
  </si>
  <si>
    <t>鼻腔异物取出术</t>
  </si>
  <si>
    <t>330601008E</t>
  </si>
  <si>
    <t>下鼻甲部分切除术</t>
  </si>
  <si>
    <t>330601009E</t>
  </si>
  <si>
    <t>中鼻甲部分切除术</t>
  </si>
  <si>
    <t>330601010E</t>
  </si>
  <si>
    <t>鼻翼肿瘤切除成形术</t>
  </si>
  <si>
    <t>330601011E</t>
  </si>
  <si>
    <t>鼻前庭囊肿切除术</t>
  </si>
  <si>
    <t>330601012E</t>
  </si>
  <si>
    <t>鼻息肉摘除术</t>
  </si>
  <si>
    <t>330601013E</t>
  </si>
  <si>
    <t>鼻中隔粘膜划痕术</t>
  </si>
  <si>
    <t>330601014E</t>
  </si>
  <si>
    <t>鼻中隔矫正术</t>
  </si>
  <si>
    <t>含鼻中隔降肌附着过低矫正术。</t>
  </si>
  <si>
    <t>330601015E</t>
  </si>
  <si>
    <t>鼻中隔软骨取骨术</t>
  </si>
  <si>
    <t xml:space="preserve">含鼻中隔软骨制备；不含鼻中隔弯曲矫正术。 </t>
  </si>
  <si>
    <t>330601016E</t>
  </si>
  <si>
    <t>鼻中隔穿孔修补术</t>
  </si>
  <si>
    <t>含取材。</t>
  </si>
  <si>
    <t>330601017E</t>
  </si>
  <si>
    <t>鼻中隔血肿切开引流术</t>
  </si>
  <si>
    <t>330601017-1E</t>
  </si>
  <si>
    <t>鼻中隔脓肿切开引流术</t>
  </si>
  <si>
    <t>330601018E</t>
  </si>
  <si>
    <t>筛动脉结扎术</t>
  </si>
  <si>
    <t>330601019</t>
  </si>
  <si>
    <t>筛前神经切断术</t>
  </si>
  <si>
    <t>330601020E</t>
  </si>
  <si>
    <t>经鼻鼻侧鼻腔鼻窦肿瘤切除术</t>
  </si>
  <si>
    <t>330601021E</t>
  </si>
  <si>
    <t>经鼻鼻腔鼻窦肿瘤切除术</t>
  </si>
  <si>
    <t>330601023</t>
  </si>
  <si>
    <t>隆鼻术后继发畸形矫正术</t>
  </si>
  <si>
    <t>假体材料</t>
  </si>
  <si>
    <t>330601024</t>
  </si>
  <si>
    <t>重度鞍鼻畸形矫正术</t>
  </si>
  <si>
    <t>330601025E</t>
  </si>
  <si>
    <t>鼻畸形矫正术</t>
  </si>
  <si>
    <t>330601026E</t>
  </si>
  <si>
    <t>鼻再造术</t>
  </si>
  <si>
    <t>330601027E</t>
  </si>
  <si>
    <t>鼻孔闭锁修复术</t>
  </si>
  <si>
    <t>330601027-1E</t>
  </si>
  <si>
    <t>鼻孔狭窄修复术</t>
  </si>
  <si>
    <t>330601028E</t>
  </si>
  <si>
    <t>后鼻孔成形术</t>
  </si>
  <si>
    <t>330601029</t>
  </si>
  <si>
    <t>鼻侧壁移位伴骨质充填术</t>
  </si>
  <si>
    <t>330601030SE</t>
  </si>
  <si>
    <t>经鼻内镜鼻咽恶性肿瘤切除术</t>
  </si>
  <si>
    <t>330601030S-1</t>
  </si>
  <si>
    <t>经鼻内镜鼻咽恶性肿瘤切除术+鼻甲粘膜瓣修复鼻咽创面</t>
  </si>
  <si>
    <t>330601032S</t>
  </si>
  <si>
    <t>经鼻内镜下鼻甲黏膜下切除术</t>
  </si>
  <si>
    <t>鼻内镜下，收缩鼻腔后，沿下鼻甲缘切开分离黏骨膜，暴露下鼻甲骨，切除骨质，电动切割器从黏膜内切除部分组织，扩大鼻腔同期的空间，应用凡士林纱条或其它填塞材料填塞手术侧鼻腔。</t>
  </si>
  <si>
    <t>330601033S</t>
  </si>
  <si>
    <t>经鼻内镜鼻咽良性肿物切除术</t>
  </si>
  <si>
    <t>适用于鼻内镜下鼻咽部良性肿物的切除。</t>
  </si>
  <si>
    <t>330601037S</t>
  </si>
  <si>
    <t>经鼻内镜下鼻甲外移术</t>
  </si>
  <si>
    <t>指下鼻甲骨折外移。</t>
  </si>
  <si>
    <t>330602</t>
  </si>
  <si>
    <t>6.2 副鼻窦手术</t>
  </si>
  <si>
    <t>330602001E</t>
  </si>
  <si>
    <t>上颌窦鼻内开窗术</t>
  </si>
  <si>
    <t>指鼻下鼻道开窗。</t>
  </si>
  <si>
    <t>330602002</t>
  </si>
  <si>
    <t>上颌窦根治术(柯-路氏手术)</t>
  </si>
  <si>
    <t>不含筛窦开放。</t>
  </si>
  <si>
    <t>330602003</t>
  </si>
  <si>
    <t>经上颌窦颌内动脉结扎术</t>
  </si>
  <si>
    <t>330602004E</t>
  </si>
  <si>
    <t>鼻窦异物取出术</t>
  </si>
  <si>
    <t>330602005</t>
  </si>
  <si>
    <t>萎缩性鼻炎鼻腔缩窄术</t>
  </si>
  <si>
    <t>330602006</t>
  </si>
  <si>
    <t>鼻额管扩张术</t>
  </si>
  <si>
    <t>330602007E</t>
  </si>
  <si>
    <t>鼻外额窦开放手术</t>
  </si>
  <si>
    <t>330602008E</t>
  </si>
  <si>
    <t>鼻内额窦开放手术</t>
  </si>
  <si>
    <t>330602009E</t>
  </si>
  <si>
    <t>鼻外筛窦开放手术</t>
  </si>
  <si>
    <t>含钩突切除。</t>
  </si>
  <si>
    <t>330602010E</t>
  </si>
  <si>
    <t>鼻内筛窦开放手术</t>
  </si>
  <si>
    <t>330602011</t>
  </si>
  <si>
    <t>鼻外蝶窦开放手术</t>
  </si>
  <si>
    <t>330602012E</t>
  </si>
  <si>
    <t>鼻内蝶窦开放手术</t>
  </si>
  <si>
    <t>330602013E</t>
  </si>
  <si>
    <t>经鼻内镜鼻窦手术</t>
  </si>
  <si>
    <t>330602013-1E</t>
  </si>
  <si>
    <t>经鼻内镜额窦手术</t>
  </si>
  <si>
    <t>330602013-2E</t>
  </si>
  <si>
    <t>经鼻内镜上颌窦手术</t>
  </si>
  <si>
    <t>330602013-3E</t>
  </si>
  <si>
    <t>经鼻内镜筛窦手术</t>
  </si>
  <si>
    <t>330602013-4E</t>
  </si>
  <si>
    <t>经鼻内镜蝶窦手术</t>
  </si>
  <si>
    <t>330602014</t>
  </si>
  <si>
    <t>全筛窦切除术</t>
  </si>
  <si>
    <t>330603</t>
  </si>
  <si>
    <t>6.3 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</si>
  <si>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</si>
  <si>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</si>
  <si>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</si>
  <si>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</si>
  <si>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</si>
  <si>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</si>
  <si>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</si>
  <si>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330603004E</t>
  </si>
  <si>
    <t>经鼻视神经减压术</t>
  </si>
  <si>
    <t>330603005</t>
  </si>
  <si>
    <t>鼻外视神经减压术</t>
  </si>
  <si>
    <t>330603006</t>
  </si>
  <si>
    <t>经鼻内镜眶减压术</t>
  </si>
  <si>
    <t>含鼻内镜使用费。</t>
  </si>
  <si>
    <t>330603007</t>
  </si>
  <si>
    <t>经鼻内镜脑膜修补术</t>
  </si>
  <si>
    <t>330604</t>
  </si>
  <si>
    <t>6.4 口腔颌面一般手术</t>
  </si>
  <si>
    <t>特殊药物</t>
  </si>
  <si>
    <t>330604001E</t>
  </si>
  <si>
    <t>乳牙拔除术</t>
  </si>
  <si>
    <t>330604002E</t>
  </si>
  <si>
    <t>前牙拔除术</t>
  </si>
  <si>
    <t>含该区段多生牙。</t>
  </si>
  <si>
    <t>330604003E</t>
  </si>
  <si>
    <t>前磨牙拔除术</t>
  </si>
  <si>
    <t>330604004E</t>
  </si>
  <si>
    <t>磨牙拔除术</t>
  </si>
  <si>
    <t>330604005E</t>
  </si>
  <si>
    <t>复杂牙拔除术</t>
  </si>
  <si>
    <t>指正常位牙齿因解剖变异、死髓或牙体治疗后其脆性增加、局部慢性炎症刺激使牙槽骨发生致密性改变、牙-骨间骨性结合、与上颌窦关系密切、增龄性变化等所致的拔除困难。</t>
  </si>
  <si>
    <t>330604006E</t>
  </si>
  <si>
    <t>阻生牙拔除术</t>
  </si>
  <si>
    <t>含低位阻生、完全骨阻生的牙及多生牙。</t>
  </si>
  <si>
    <t>330604007E</t>
  </si>
  <si>
    <t>拔牙创面搔刮术</t>
  </si>
  <si>
    <t>含干槽症、拔牙后出血、拔牙创面愈合不良。</t>
  </si>
  <si>
    <t>330604008E</t>
  </si>
  <si>
    <t>牙再植术</t>
  </si>
  <si>
    <t>含嵌入、移位、脱落等；不含根管治疗。</t>
  </si>
  <si>
    <t>结扎固定材料</t>
  </si>
  <si>
    <t>330604009E</t>
  </si>
  <si>
    <t>牙移植术</t>
  </si>
  <si>
    <t>指自体牙移植或异体牙移植；含准备受植区拔除供体牙、植入、缝合、固定；不含异体材料的保存、塑形及消毒、拔除异位供体牙。</t>
  </si>
  <si>
    <t>330604010E</t>
  </si>
  <si>
    <t>牙槽骨修整术</t>
  </si>
  <si>
    <t>330604011E</t>
  </si>
  <si>
    <t>牙槽嵴增高术</t>
  </si>
  <si>
    <t>不含取骨术、取皮术。</t>
  </si>
  <si>
    <t>人工材料模型、模板</t>
  </si>
  <si>
    <t>330604012E</t>
  </si>
  <si>
    <t>颌骨隆突修整术</t>
  </si>
  <si>
    <t>330604012-1</t>
  </si>
  <si>
    <t>腭隆突修整术</t>
  </si>
  <si>
    <t>330604013E</t>
  </si>
  <si>
    <t>上颌结节成形术</t>
  </si>
  <si>
    <t>不含取皮术。</t>
  </si>
  <si>
    <t>创面用材料、固定材料</t>
  </si>
  <si>
    <t>330604014E</t>
  </si>
  <si>
    <t>口腔上颌窦瘘修补术</t>
  </si>
  <si>
    <t>含即刻修补。</t>
  </si>
  <si>
    <t>模型、创面用材料</t>
  </si>
  <si>
    <t>330604015E</t>
  </si>
  <si>
    <t>上颌窦开窗异物取出术</t>
  </si>
  <si>
    <t>不含上颌窦根治术。</t>
  </si>
  <si>
    <t>330604016E</t>
  </si>
  <si>
    <t>唇颊沟加深术</t>
  </si>
  <si>
    <t>含取皮（粘膜）、植皮（粘膜）、皮（粘膜）片加压固定,供皮（粘膜）区创面处理；不含取皮术。</t>
  </si>
  <si>
    <t>330604017E</t>
  </si>
  <si>
    <t>修复前软组织成型术</t>
  </si>
  <si>
    <t>含植皮及唇、颊、腭牙槽嵴顶部增生的软组织切除及成型；不含骨修整、取皮术。</t>
  </si>
  <si>
    <t>腭护板、保护剂</t>
  </si>
  <si>
    <t>330604018E</t>
  </si>
  <si>
    <t>阻生智齿龈瓣整形术</t>
  </si>
  <si>
    <t>含切除龈瓣及整形。</t>
  </si>
  <si>
    <t>330604019E</t>
  </si>
  <si>
    <t>牙槽突骨折固定术</t>
  </si>
  <si>
    <t>指结扎固定或牵引复位固定。含复位、固定、调颌。</t>
  </si>
  <si>
    <t>330604020E</t>
  </si>
  <si>
    <t>颌骨病灶刮除术</t>
  </si>
  <si>
    <t>330604021E</t>
  </si>
  <si>
    <t>皮肤瘘管切除术</t>
  </si>
  <si>
    <t>330604022E</t>
  </si>
  <si>
    <t>根端囊肿摘除术</t>
  </si>
  <si>
    <t>不含根充。</t>
  </si>
  <si>
    <t>充填材料</t>
  </si>
  <si>
    <t>330604023E</t>
  </si>
  <si>
    <t>牙齿萌出囊肿袋形术</t>
  </si>
  <si>
    <t>330604024E</t>
  </si>
  <si>
    <t>颌骨囊肿摘除术</t>
  </si>
  <si>
    <t>不含拔牙、上颌窦根治术。</t>
  </si>
  <si>
    <t>330604024-1E</t>
  </si>
  <si>
    <t>颌骨囊肿开窗治疗术</t>
  </si>
  <si>
    <t>330604025E</t>
  </si>
  <si>
    <t>牙外科正畸术</t>
  </si>
  <si>
    <t>颌板、固定材料、腭护板</t>
  </si>
  <si>
    <t>330604026E</t>
  </si>
  <si>
    <t>根尖切除术</t>
  </si>
  <si>
    <t>含根尖搔刮、根尖切除、倒根充、根尖倒预备；不含显微根管手术。</t>
  </si>
  <si>
    <t>330604027E</t>
  </si>
  <si>
    <t>根尖搔刮术</t>
  </si>
  <si>
    <t>330604028E</t>
  </si>
  <si>
    <t>睡眠呼吸暂停综合征射频温控消融治疗术</t>
  </si>
  <si>
    <t>指鼻甲、软腭、舌根肥大,鼻鼾症,阻塞性睡眠呼吸暂停综合征。</t>
  </si>
  <si>
    <t>330604029E</t>
  </si>
  <si>
    <t>牙龈翻瓣术</t>
  </si>
  <si>
    <t>含牙龈切开、翻瓣、刮治及根面平整、瓣的复位缝合。</t>
  </si>
  <si>
    <t>牙周塞治</t>
  </si>
  <si>
    <t>330604029-1E</t>
  </si>
  <si>
    <t>牙龈翻瓣术(根向、冠向复位切口或远中楔形切除)</t>
  </si>
  <si>
    <t>330604030E</t>
  </si>
  <si>
    <t>牙龈再生术</t>
  </si>
  <si>
    <t>每组</t>
  </si>
  <si>
    <t>330604031E</t>
  </si>
  <si>
    <t>牙龈切除术</t>
  </si>
  <si>
    <t>330604031-1E</t>
  </si>
  <si>
    <t>牙龈成形术</t>
  </si>
  <si>
    <t>330604032E</t>
  </si>
  <si>
    <t>显微根管外科手术</t>
  </si>
  <si>
    <t>指显微镜下的进行根管内外修复及 根尖手术。</t>
  </si>
  <si>
    <t>含显微镜使用费。</t>
  </si>
  <si>
    <t>330604033E</t>
  </si>
  <si>
    <t>牙周骨成形手术</t>
  </si>
  <si>
    <t>含牙龈翻瓣术+牙槽骨切除及成形；不含术区牙周塞治。</t>
  </si>
  <si>
    <t>330604034E</t>
  </si>
  <si>
    <t>牙冠延长术</t>
  </si>
  <si>
    <t>含牙龈翻瓣、牙槽骨切除及成形、牙龈成形；不含术区牙周塞治。</t>
  </si>
  <si>
    <t>330604035E</t>
  </si>
  <si>
    <t>龈瘤切除术</t>
  </si>
  <si>
    <t>含龈瘤切除及牙龈修整。</t>
  </si>
  <si>
    <t>牙周塞治剂、特殊材料</t>
  </si>
  <si>
    <t>330604036E</t>
  </si>
  <si>
    <t>牙周植骨术</t>
  </si>
  <si>
    <t>含牙龈翻瓣术+植入各种骨材料；不含牙周塞治、自体骨取骨术。</t>
  </si>
  <si>
    <t>骨粉等植骨材料</t>
  </si>
  <si>
    <t>330604037E</t>
  </si>
  <si>
    <t>截根术</t>
  </si>
  <si>
    <t>含截断牙根、拔除断根、牙冠外形和断面修整；不含牙周塞治、根管口备洞及倒充填、牙龈翻瓣术。</t>
  </si>
  <si>
    <t>330604038E</t>
  </si>
  <si>
    <t>分根术</t>
  </si>
  <si>
    <t>含截开牙冠、牙外形及断面分别修整成形；不含牙周塞治、牙备洞充填、牙龈翻瓣术。</t>
  </si>
  <si>
    <t>330604039E</t>
  </si>
  <si>
    <t>半牙切除术</t>
  </si>
  <si>
    <t>含截开牙冠、拔除牙齿的近或远中部分并保留另外一半,保留部分牙齿外形的修整成形；不含牙周塞治、牙备洞充填、牙龈翻瓣术。</t>
  </si>
  <si>
    <t>330604040E</t>
  </si>
  <si>
    <t>引导性牙周组织再生术</t>
  </si>
  <si>
    <t>含牙龈翻瓣术 + 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</si>
  <si>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</si>
  <si>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</si>
  <si>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</si>
  <si>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</si>
  <si>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330604042E</t>
  </si>
  <si>
    <t>牙周组织瓣移植术</t>
  </si>
  <si>
    <t>指游离龈瓣移植或牙龈结缔组织瓣移植、侧向转移瓣术、双乳头龈瓣转移瓣术；含受瓣区软组织预备（含牙龈半厚瓣翻瓣等）及硬组织预备（含根面刮治等）,含各种组织瓣的获得、制备、移植,组织瓣的转位,各种组织瓣的固定缝合；不含术区牙周塞治。</t>
  </si>
  <si>
    <t>330604043E</t>
  </si>
  <si>
    <t>牙周纤维环状切断术</t>
  </si>
  <si>
    <t>指正畸后牙齿的牙周纤维环状切断；不含术区牙周塞治。</t>
  </si>
  <si>
    <t>特殊刀片</t>
  </si>
  <si>
    <t>330605</t>
  </si>
  <si>
    <t>6.5 口腔肿瘤手术</t>
  </si>
  <si>
    <t>特殊吻合线</t>
  </si>
  <si>
    <t>330605001E</t>
  </si>
  <si>
    <t>口腔颌面部小肿物切除术</t>
  </si>
  <si>
    <t>指口腔、颌面部良性小肿物。</t>
  </si>
  <si>
    <t>330605002E</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</si>
  <si>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</si>
  <si>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</si>
  <si>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</si>
  <si>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</si>
  <si>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</si>
  <si>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</si>
  <si>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</si>
  <si>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含涎腺瘘切除及瘘修补,腮腺导管改道、成形、再造术。</t>
  </si>
  <si>
    <t>330605005E</t>
  </si>
  <si>
    <t>下颌骨部分切除术</t>
  </si>
  <si>
    <t>含下颌骨方块及区段切除；不含颌骨缺损修复。</t>
  </si>
  <si>
    <t>330605006</t>
  </si>
  <si>
    <t>下颌骨半侧切除术</t>
  </si>
  <si>
    <t>不含颌骨缺损修复。</t>
  </si>
  <si>
    <t>斜面导板、特殊材料</t>
  </si>
  <si>
    <t>330605007E</t>
  </si>
  <si>
    <t>下颌骨扩大切除术</t>
  </si>
  <si>
    <t>含大部分下颌骨或全下颌骨及邻近软组织切除；不含颌骨缺损修复。</t>
  </si>
  <si>
    <t>330605008</t>
  </si>
  <si>
    <t>下颌骨缺损钛板即刻植入术</t>
  </si>
  <si>
    <t>含骨断端准备、钛板植入及固定。</t>
  </si>
  <si>
    <t>钛板及钛钉特殊材料</t>
  </si>
  <si>
    <t>330605009E</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</si>
  <si>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</si>
  <si>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</si>
  <si>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</si>
  <si>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</si>
  <si>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</si>
  <si>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</si>
  <si>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330605011E</t>
  </si>
  <si>
    <t>上颌骨全切术</t>
  </si>
  <si>
    <t>含整个上颌骨及邻近软组织切除与植皮；不含取皮术。</t>
  </si>
  <si>
    <t>330605012E</t>
  </si>
  <si>
    <t>上颌骨扩大切除术</t>
  </si>
  <si>
    <t>整个上颌骨及其周围邻近受侵骨组织及软组织切除与植皮；不含取皮术。</t>
  </si>
  <si>
    <t>330605013E</t>
  </si>
  <si>
    <t>颌骨良性病变切除术</t>
  </si>
  <si>
    <t>指上、下颌骨骨髓炎、良性肿瘤、瘤样病变及各类囊肿的切除术（含刮治术）；不含松质骨或骨替代物的植入。</t>
  </si>
  <si>
    <t>330605014</t>
  </si>
  <si>
    <t>舌骨上淋巴清扫术</t>
  </si>
  <si>
    <t>330605015</t>
  </si>
  <si>
    <t>舌恶性肿物切除术</t>
  </si>
  <si>
    <t>含舌整复（舌部分、半舌、全舌切除术）；不含舌再造术。</t>
  </si>
  <si>
    <t>330605015-1E</t>
  </si>
  <si>
    <t>舌良性肿物切除术</t>
  </si>
  <si>
    <t>330605016E</t>
  </si>
  <si>
    <t>舌根部肿瘤切除术</t>
  </si>
  <si>
    <t>指舌骨上进路。</t>
  </si>
  <si>
    <t>330605017E</t>
  </si>
  <si>
    <t>颊部恶性肿物局部扩大切除术</t>
  </si>
  <si>
    <t>含肿物切除及邻位瓣修复；不含颊部大面积缺损游离皮瓣及带蒂皮瓣修复。</t>
  </si>
  <si>
    <t>330605018E</t>
  </si>
  <si>
    <t>口底皮样囊肿摘除术</t>
  </si>
  <si>
    <t>330605019</t>
  </si>
  <si>
    <t>口底恶性肿物局部扩大切除术</t>
  </si>
  <si>
    <t>含肿物切除及邻位瓣修复；不含口底部大面积缺损游离皮瓣及带蒂皮瓣修复。</t>
  </si>
  <si>
    <t>330605020E</t>
  </si>
  <si>
    <t>口腔颌面部巨大血管瘤淋巴管瘤切除术</t>
  </si>
  <si>
    <t>330605020-1E</t>
  </si>
  <si>
    <t>颈面部巨大血管瘤淋巴瘤切除术</t>
  </si>
  <si>
    <t>330605021E</t>
  </si>
  <si>
    <t>口腔颌面颈部异物取出术</t>
  </si>
  <si>
    <t>指枪弹、碎屑、玻璃等异物取出。</t>
  </si>
  <si>
    <t>330605022</t>
  </si>
  <si>
    <t>口咽部恶性肿物局部扩大切除术</t>
  </si>
  <si>
    <t>含肿物切除及邻位瓣修复；不含口咽部大面积缺损游离皮瓣及带蒂皮瓣修复。</t>
  </si>
  <si>
    <t>330605023E</t>
  </si>
  <si>
    <t>腭部肿物局部扩大切除术</t>
  </si>
  <si>
    <t>不含邻位瓣修复。</t>
  </si>
  <si>
    <t>330605024</t>
  </si>
  <si>
    <t>髁状突肿物切除术</t>
  </si>
  <si>
    <t>含肿物切除及髁突修整；不含人造关节植入。</t>
  </si>
  <si>
    <t>330605025E</t>
  </si>
  <si>
    <t>颞部肿物切除术</t>
  </si>
  <si>
    <t>含肿物切除及邻位瓣修复；不含颞部大面积缺损游离皮瓣及带蒂皮瓣修复。</t>
  </si>
  <si>
    <t>330605026E</t>
  </si>
  <si>
    <t>颌骨骨纤维异常增殖症切除成形术</t>
  </si>
  <si>
    <t>指适用于颧骨、颧弓手术；含异常骨组织切除及骨及邻近软组织成形术。</t>
  </si>
  <si>
    <t>330605027E</t>
  </si>
  <si>
    <t>腮腺浅叶肿物切除术</t>
  </si>
  <si>
    <t>含腮腺区肿物切除，腮腺浅叶切除及面神经解剖术；不含面神经修复术。</t>
  </si>
  <si>
    <t>330605028E</t>
  </si>
  <si>
    <t>腮腺全切除术</t>
  </si>
  <si>
    <t>含腮腺切除及面神经解剖术；不含面神经修复术。</t>
  </si>
  <si>
    <t>330605028-1</t>
  </si>
  <si>
    <t>腮腺深叶肿物切除术</t>
  </si>
  <si>
    <t>含面神经解剖术。</t>
  </si>
  <si>
    <t>330605029</t>
  </si>
  <si>
    <t>腮腺恶性肿物扩大切除术</t>
  </si>
  <si>
    <t>含腮腺深叶肿物切除，腮腺切除及面神经解剖术；不含面神经修复术。</t>
  </si>
  <si>
    <t>330605030E</t>
  </si>
  <si>
    <t>颌面部血管瘤瘤腔内注射术</t>
  </si>
  <si>
    <t>指注射硬化剂、治疗药物等。</t>
  </si>
  <si>
    <t>330605031E</t>
  </si>
  <si>
    <t>鳃裂囊肿切除术</t>
  </si>
  <si>
    <t>330605031-1E</t>
  </si>
  <si>
    <t>鳃裂瘘切除术</t>
  </si>
  <si>
    <t>330605032</t>
  </si>
  <si>
    <t>涎腺导管结石取石术</t>
  </si>
  <si>
    <t>330605032-1</t>
  </si>
  <si>
    <t>涎腺导管结石取石术加收(涎腺内窥镜)</t>
  </si>
  <si>
    <t>330605032-2E</t>
  </si>
  <si>
    <t>颌下腺导管结石取石术</t>
  </si>
  <si>
    <t>330605032-3</t>
  </si>
  <si>
    <t>腮腺导管结石取石术</t>
  </si>
  <si>
    <t>330605033E</t>
  </si>
  <si>
    <t>颌面颈部深部肿物探查术</t>
  </si>
  <si>
    <t>330605033-1E</t>
  </si>
  <si>
    <t>颌面颈部深部肿物切除术</t>
  </si>
  <si>
    <t>含探查、活检。</t>
  </si>
  <si>
    <t>330605034E</t>
  </si>
  <si>
    <t>舌下腺切除术</t>
  </si>
  <si>
    <t>330605035E</t>
  </si>
  <si>
    <t>舌下腺囊肿袋形术</t>
  </si>
  <si>
    <t>330605036E</t>
  </si>
  <si>
    <t>颌下腺切除术</t>
  </si>
  <si>
    <t>330605037S</t>
  </si>
  <si>
    <t>侵及颅底的颌面部肿瘤颅外扩大根治术</t>
  </si>
  <si>
    <t>不含颅底大面积缺损游离皮瓣及带蒂皮瓣修复。</t>
  </si>
  <si>
    <t>330605037S-1E</t>
  </si>
  <si>
    <t>侵及颅底的其它部位肿物切除术</t>
  </si>
  <si>
    <t>330605038S</t>
  </si>
  <si>
    <t>口腔癌微波固化术</t>
  </si>
  <si>
    <t>330605038S-1</t>
  </si>
  <si>
    <t>舌癌微波固化术</t>
  </si>
  <si>
    <t>330605038S-2</t>
  </si>
  <si>
    <t>口底癌微波固化术</t>
  </si>
  <si>
    <t>330606</t>
  </si>
  <si>
    <t>6.6 口腔成形手术</t>
  </si>
  <si>
    <t>含多功能腭裂开口器。</t>
  </si>
  <si>
    <t>特殊缝线、来复锯</t>
  </si>
  <si>
    <t>330606001E</t>
  </si>
  <si>
    <t>系带成形术</t>
  </si>
  <si>
    <t>指唇或颊或舌系带成形术。</t>
  </si>
  <si>
    <t>330606002</t>
  </si>
  <si>
    <t>巨舌畸形矫正术</t>
  </si>
  <si>
    <t>330606003</t>
  </si>
  <si>
    <t>舌再造术</t>
  </si>
  <si>
    <t>330606004E</t>
  </si>
  <si>
    <t>腭弓成形术</t>
  </si>
  <si>
    <t>330606004-1E</t>
  </si>
  <si>
    <t>舌腭弓成形术</t>
  </si>
  <si>
    <t>330606004-2E</t>
  </si>
  <si>
    <t>咽腭弓成形术</t>
  </si>
  <si>
    <t>330606005E</t>
  </si>
  <si>
    <t>腭帆缩短术</t>
  </si>
  <si>
    <t>330606006E</t>
  </si>
  <si>
    <t>腭咽成形术</t>
  </si>
  <si>
    <t>330606007E</t>
  </si>
  <si>
    <t>悬雍垂缩短术</t>
  </si>
  <si>
    <t>330606008E</t>
  </si>
  <si>
    <t>悬雍垂腭咽成形术(UPPP)</t>
  </si>
  <si>
    <t>330606008-1</t>
  </si>
  <si>
    <t>悬雍垂腭咽成形术(UPPP)(激光法)</t>
  </si>
  <si>
    <t>330606009E</t>
  </si>
  <si>
    <t>唇畸形矫正术</t>
  </si>
  <si>
    <t>指厚唇、重唇、薄唇、唇瘢痕、唇弓不齐等；不含唇外翻矫正术。</t>
  </si>
  <si>
    <t>330606010E</t>
  </si>
  <si>
    <t>唇缺损修复术</t>
  </si>
  <si>
    <t>指部分或全唇缺损；不含岛状组织瓣切取移转术。</t>
  </si>
  <si>
    <t>330606011E</t>
  </si>
  <si>
    <t>单侧不完全唇裂修复术</t>
  </si>
  <si>
    <t>指唇裂修复、初期鼻畸形矫治、唇功能性修复、唇正中裂修复。</t>
  </si>
  <si>
    <t>330606011-1E</t>
  </si>
  <si>
    <t>双侧不完全唇裂修复术</t>
  </si>
  <si>
    <t>330606012E</t>
  </si>
  <si>
    <t>单侧完全唇裂修复术</t>
  </si>
  <si>
    <t>指唇裂修复、初期鼻畸形矫治、唇功能性修复、唇正中裂修复；不含犁骨瓣修复术。</t>
  </si>
  <si>
    <t>330606012-1E</t>
  </si>
  <si>
    <t>双侧完全唇裂修复术</t>
  </si>
  <si>
    <t>330606013E</t>
  </si>
  <si>
    <t>犁骨瓣修复术</t>
  </si>
  <si>
    <t>含犁骨瓣成形及硬腭前部裂隙关闭。</t>
  </si>
  <si>
    <t>330606014E</t>
  </si>
  <si>
    <t>Ⅰ°腭裂兰氏修复术</t>
  </si>
  <si>
    <t>指悬雍垂裂、软腭裂、隐裂修复术。</t>
  </si>
  <si>
    <t>330606015E</t>
  </si>
  <si>
    <t>Ⅱ°腭裂兰氏修复术</t>
  </si>
  <si>
    <t xml:space="preserve">指硬、软腭裂修复术。 </t>
  </si>
  <si>
    <t>330606016E</t>
  </si>
  <si>
    <t>单侧Ⅲ°腭裂兰氏修复术</t>
  </si>
  <si>
    <t>指单侧完全性腭裂修复术、硬腭鼻腔面犁骨瓣修复术。</t>
  </si>
  <si>
    <t>330606016-1E</t>
  </si>
  <si>
    <t>双侧Ⅲ°腭裂兰氏修复术</t>
  </si>
  <si>
    <t>指完全性腭裂修复术、硬腭鼻腔面犁骨瓣修复术。</t>
  </si>
  <si>
    <t>330606017E</t>
  </si>
  <si>
    <t>单侧反向双“Z”腭裂修复术</t>
  </si>
  <si>
    <t xml:space="preserve">含腭裂兰氏修复、软腭延长术。 </t>
  </si>
  <si>
    <t>330606017-1E</t>
  </si>
  <si>
    <t>双侧反向双“Z”腭裂修复术</t>
  </si>
  <si>
    <t>330606018E</t>
  </si>
  <si>
    <t>单侧单瓣二瓣后退腭裂修复术</t>
  </si>
  <si>
    <t xml:space="preserve">含腭裂兰氏修复、硬腭前部瘘修复术、软腭延长术。 </t>
  </si>
  <si>
    <t>330606018-1E</t>
  </si>
  <si>
    <t>双侧单瓣二瓣后退腭裂修复术</t>
  </si>
  <si>
    <t>330606019E</t>
  </si>
  <si>
    <t>单侧腭咽环扎腭裂修复术</t>
  </si>
  <si>
    <t>含腭裂兰氏修复、腭咽腔缩窄术；不含组织瓣切取移转术。</t>
  </si>
  <si>
    <t>330606019-1E</t>
  </si>
  <si>
    <t>双侧腭咽环扎腭裂修复术</t>
  </si>
  <si>
    <t>330606020E</t>
  </si>
  <si>
    <t>单侧组织瓣转移腭裂修复术</t>
  </si>
  <si>
    <t>含腭粘膜瓣后推、颊肌粘膜瓣转移术。</t>
  </si>
  <si>
    <t>330606020-1E</t>
  </si>
  <si>
    <t>双侧组织瓣转移腭裂修复术</t>
  </si>
  <si>
    <t>330606021E</t>
  </si>
  <si>
    <t>腭咽肌瓣成形术</t>
  </si>
  <si>
    <t>含腭咽肌瓣制备及腭咽成形；不含腭部裂隙关闭。</t>
  </si>
  <si>
    <t>330606022E</t>
  </si>
  <si>
    <t>咽后嵴成形术</t>
  </si>
  <si>
    <t>330606023E</t>
  </si>
  <si>
    <t>咽后壁组织瓣成形术</t>
  </si>
  <si>
    <t>含咽后壁瓣制备及咽后瓣成形；不含腭部裂隙关闭。</t>
  </si>
  <si>
    <t>330606024E</t>
  </si>
  <si>
    <t>牙槽突裂植骨成形术</t>
  </si>
  <si>
    <t>指麻醉下牙槽突裂隙切开，翻瓣，缝合鼻腔侧黏膜，植骨床准备，髂部小切口切开至骨面，取骨器取松质骨，骨移植、裂隙关闭。不含取骨术。</t>
  </si>
  <si>
    <t>330606025E</t>
  </si>
  <si>
    <t>齿龈成形术</t>
  </si>
  <si>
    <t>含游离粘膜移植、游离植皮术；不含游离取皮术或取游离粘膜术。</t>
  </si>
  <si>
    <t>各种人工材料膜</t>
  </si>
  <si>
    <t>330606026</t>
  </si>
  <si>
    <t>口鼻腔前庭瘘修补术</t>
  </si>
  <si>
    <t>330606027E</t>
  </si>
  <si>
    <t>面横裂修复术</t>
  </si>
  <si>
    <t>含局部或邻位组织瓣制备及面部裂隙关闭。</t>
  </si>
  <si>
    <t>330606027-1E</t>
  </si>
  <si>
    <t>面斜裂修复术</t>
  </si>
  <si>
    <t>330606028E</t>
  </si>
  <si>
    <t>口腔颌面部软组织缺损局部组织瓣修复术</t>
  </si>
  <si>
    <t>指唇缺损修复、舌再造修复、颊缺损修复、腭缺损修复、口底缺损修；含局部组织瓣制备及修复。</t>
  </si>
  <si>
    <t>330606029E</t>
  </si>
  <si>
    <t>口腔颌面部软组织缺损游离瓣移植修复术</t>
  </si>
  <si>
    <t>指舌再造修复、颊缺损修复、腭缺损修复、口底缺损修复；含带血管游离皮瓣制备及修复。</t>
  </si>
  <si>
    <t>330606030</t>
  </si>
  <si>
    <t>口腔颌面部联合缺损带血管游离肌皮骨瓣修复修复术</t>
  </si>
  <si>
    <t>不含显微吻合。</t>
  </si>
  <si>
    <t>330606031</t>
  </si>
  <si>
    <t>口腔颌面部骨缺损游离骨瓣移植修复术</t>
  </si>
  <si>
    <t>330606032E</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</si>
  <si>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</si>
  <si>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</si>
  <si>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</si>
  <si>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</si>
  <si>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</si>
  <si>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</si>
  <si>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</si>
  <si>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</si>
  <si>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</si>
  <si>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</si>
  <si>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</si>
  <si>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</si>
  <si>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</si>
  <si>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</si>
  <si>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330606037E</t>
  </si>
  <si>
    <t>带蒂皮瓣二期断蒂术</t>
  </si>
  <si>
    <t>含皮瓣断蒂及创面关闭成形。</t>
  </si>
  <si>
    <t>330606038</t>
  </si>
  <si>
    <t>皮瓣肌皮瓣延迟术</t>
  </si>
  <si>
    <t>330606039E</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</si>
  <si>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</si>
  <si>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</si>
  <si>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</si>
  <si>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</si>
  <si>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</si>
  <si>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</si>
  <si>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</si>
  <si>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</si>
  <si>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</si>
  <si>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</si>
  <si>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</si>
  <si>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330606043S</t>
  </si>
  <si>
    <t>软腭支架植入术</t>
  </si>
  <si>
    <t>330607</t>
  </si>
  <si>
    <t>6.7 口腔正颌手术</t>
  </si>
  <si>
    <t>含来复锯、微型骨动力系统、光导纤维。</t>
  </si>
  <si>
    <t>330607001</t>
  </si>
  <si>
    <t>上颌雷弗特I型截骨术(Le Fort)</t>
  </si>
  <si>
    <t>指骨内坚固内固定术、植骨术；不含骨切取。</t>
  </si>
  <si>
    <t>330607001-1</t>
  </si>
  <si>
    <t>上颌雷弗特I型(LeFort)分块截骨术</t>
  </si>
  <si>
    <t>330607002</t>
  </si>
  <si>
    <t>上颌雷弗特Ⅱ型截骨术(Le Fort)</t>
  </si>
  <si>
    <t>含骨截开、骨内坚固内固定术、植骨术；不含骨切取。</t>
  </si>
  <si>
    <t>330607003</t>
  </si>
  <si>
    <t>上颌雷弗特Ⅲ型截骨术(Le Fort)</t>
  </si>
  <si>
    <t>330607004</t>
  </si>
  <si>
    <t>上颌牙骨段截骨术</t>
  </si>
  <si>
    <t>含上颌前部或后部截骨术、骨内坚固内固定术、植骨术；不含骨切取。</t>
  </si>
  <si>
    <t>330607006</t>
  </si>
  <si>
    <t>下颌体部截骨术</t>
  </si>
  <si>
    <t>含下颌体部修整术、去皮质术骨内坚固内固定术、植骨术；不含骨切取。</t>
  </si>
  <si>
    <t>330607007</t>
  </si>
  <si>
    <t>下颌根尖下截骨术</t>
  </si>
  <si>
    <t>含下颌后部根尖下截骨术、骨内坚固内固定术、植骨术；不含骨切取。</t>
  </si>
  <si>
    <t>330607008</t>
  </si>
  <si>
    <t>下颌下缘去骨成形术</t>
  </si>
  <si>
    <t>330607009E</t>
  </si>
  <si>
    <t>下颌骨去骨皮质术</t>
  </si>
  <si>
    <t>330607010</t>
  </si>
  <si>
    <t>下颌角嚼肌肥大畸形矫正术</t>
  </si>
  <si>
    <t>含：1．下颌角的三角形去骨术或改良下颌升支矢状劈开去骨术，2．嚼肌部分切除术。</t>
  </si>
  <si>
    <t>330607011</t>
  </si>
  <si>
    <t>截骨颏成形术</t>
  </si>
  <si>
    <t>含各种不同改良的颏部截骨术、骨内坚固内固定术、植骨术；不含骨切取。</t>
  </si>
  <si>
    <t>330607012</t>
  </si>
  <si>
    <t>颏部截骨前徙舌骨悬吊术</t>
  </si>
  <si>
    <t>含颏部各种类型的截骨前徙、舌骨下肌群切断、舌骨阔筋膜悬吊术、骨内坚固内固定术、植骨术；不含骨切取、取阔筋膜术。</t>
  </si>
  <si>
    <t>330607013E</t>
  </si>
  <si>
    <t>颌骨延长骨生成术</t>
  </si>
  <si>
    <t>含上下颌骨各部分截骨、骨延长器置入术。</t>
  </si>
  <si>
    <t>骨延长器及其他特殊材料</t>
  </si>
  <si>
    <t>330607014</t>
  </si>
  <si>
    <t>颧骨颧弓成型术</t>
  </si>
  <si>
    <t>含矫正颧骨颧弓过宽或过窄畸形的截骨、骨内坚固内固定术、植骨术；不含骨切取。</t>
  </si>
  <si>
    <t>330607015</t>
  </si>
  <si>
    <t>颞下颌关节盘手术</t>
  </si>
  <si>
    <t>指颞下颌关节盘摘除术、颞下颌关节盘复位固定术、颞肌瓣或其他生物性材料植入修复术等；不含颞肌瓣制备。</t>
  </si>
  <si>
    <t>特殊缝线、生物性材料</t>
  </si>
  <si>
    <t>330607016</t>
  </si>
  <si>
    <t>髁状突高位切除术</t>
  </si>
  <si>
    <t>含髁状突关节面磨光术。</t>
  </si>
  <si>
    <t>330607017</t>
  </si>
  <si>
    <t>颞下颌关节成形术</t>
  </si>
  <si>
    <t>指骨球截除术、喙突截除术、植骨床制备术、骨及代用品植入术；不含骨切取及颌间结扎术。</t>
  </si>
  <si>
    <t>骨代用品及特殊材料</t>
  </si>
  <si>
    <t>330607018S</t>
  </si>
  <si>
    <t>颞下颌关节腔粘连松解术</t>
  </si>
  <si>
    <t>指对关节腔内组织粘连及关节盘前附着进行松解。</t>
  </si>
  <si>
    <t>330608</t>
  </si>
  <si>
    <t>6.8 口腔创伤手术</t>
  </si>
  <si>
    <t>含微型骨动力系统、来复锯、光导纤维。</t>
  </si>
  <si>
    <t>330608001E</t>
  </si>
  <si>
    <t>口腔颌面软组织清创术(大)</t>
  </si>
  <si>
    <t>指伤及两个以上解剖区的多层次复合性或气管损伤的处理；含浅表异物清除、创面清洗、组织处理、止血、缝合、口腔颌面软组织裂伤缝合；不含植皮和邻位瓣修复、牙外伤和骨折处理、神经导管吻合、器官切除。</t>
  </si>
  <si>
    <t>330608002E</t>
  </si>
  <si>
    <t>口腔颌面软组织清创术(中)</t>
  </si>
  <si>
    <t>指伤及一到两个解剖区的皮肤、粘膜和肌肉等非器官性损伤的处理；含浅表异物清除、创面清洗、组织处理、止血、缝合、口腔颌面软组织裂伤缝合；不含植皮和邻位瓣修复、牙外伤和骨折处理、神经导管吻合、器官切除。</t>
  </si>
  <si>
    <t>330608003E</t>
  </si>
  <si>
    <t>口腔颌面软组织清创术(小)</t>
  </si>
  <si>
    <t>指局限于一个解剖区的表浅损伤的处理；含浅表异物清除、创面清洗、组织处理、止血、缝合、口腔颌面软组织裂伤缝合；不含植皮和邻位瓣修复、牙外伤和骨折处理、神经导管吻合、器官切除。</t>
  </si>
  <si>
    <t>330608004E</t>
  </si>
  <si>
    <t>颌骨骨折单颌牙弓夹板固定术</t>
  </si>
  <si>
    <t>含复位。</t>
  </si>
  <si>
    <t>牙弓夹板</t>
  </si>
  <si>
    <t>330608005E</t>
  </si>
  <si>
    <t>颌骨骨折颌间固定术</t>
  </si>
  <si>
    <t>330608006E</t>
  </si>
  <si>
    <t>颌骨骨折外固定术</t>
  </si>
  <si>
    <t>含复位，颌骨骨折悬吊固定术。</t>
  </si>
  <si>
    <t>330608006-1</t>
  </si>
  <si>
    <t>颧骨骨折复位外固定术</t>
  </si>
  <si>
    <t>330608006-2</t>
  </si>
  <si>
    <t>颧弓骨折复位外固定术</t>
  </si>
  <si>
    <t>330608007</t>
  </si>
  <si>
    <t>髁状突陈旧性骨折整复术</t>
  </si>
  <si>
    <t>含颌间固定；含髁状突摘除或复位、内固定、升支截骨和关节成形。</t>
  </si>
  <si>
    <t>特殊器械</t>
  </si>
  <si>
    <t>330608008</t>
  </si>
  <si>
    <t>髁状突骨折切开复位内固定术</t>
  </si>
  <si>
    <t>含颌间固定。</t>
  </si>
  <si>
    <t>330608009E</t>
  </si>
  <si>
    <t>下颌骨骨折切开复位内固定术</t>
  </si>
  <si>
    <t>指颌间固定、坚固内固定术。</t>
  </si>
  <si>
    <t>330608010</t>
  </si>
  <si>
    <t>上颌骨骨折切开复位内固定术</t>
  </si>
  <si>
    <t>330608011</t>
  </si>
  <si>
    <t>颧骨骨折切开复位内固定术</t>
  </si>
  <si>
    <t>含眶底探查和修复。</t>
  </si>
  <si>
    <t>330608011-1</t>
  </si>
  <si>
    <t>颧弓骨折切开复位内固定术</t>
  </si>
  <si>
    <t>330608012</t>
  </si>
  <si>
    <t>颧弓骨折复位术</t>
  </si>
  <si>
    <t>指间接开放复位。</t>
  </si>
  <si>
    <t>330608013</t>
  </si>
  <si>
    <t>颧骨上颌骨复合骨折切开复位内固定术</t>
  </si>
  <si>
    <t>含颌间固定、眶底探查和修复。</t>
  </si>
  <si>
    <t>330608013-1/1</t>
  </si>
  <si>
    <t>双侧颧骨上颌骨复合骨折切开复位内固定术</t>
  </si>
  <si>
    <t>330608013-2</t>
  </si>
  <si>
    <t>颧弓上颌骨复合骨折切开复位内固定术</t>
  </si>
  <si>
    <t>330608013-2/1E</t>
  </si>
  <si>
    <t>双侧颧弓上颌骨复合骨折切开复位内固定术</t>
  </si>
  <si>
    <t>330608014</t>
  </si>
  <si>
    <t>眶鼻额区骨折整复术</t>
  </si>
  <si>
    <t>含内呲韧带和泪器处理。</t>
  </si>
  <si>
    <t>330608015</t>
  </si>
  <si>
    <t>颧骨陈旧性骨折截骨整复术</t>
  </si>
  <si>
    <t>330608016</t>
  </si>
  <si>
    <t>颧骨陈旧性骨折植骨矫治术</t>
  </si>
  <si>
    <t>含自体植骨；不含取骨术。</t>
  </si>
  <si>
    <t>330608017E</t>
  </si>
  <si>
    <t>单颌牙弓夹板拆除术</t>
  </si>
  <si>
    <t>330608018</t>
  </si>
  <si>
    <t>颌间固定拆除术</t>
  </si>
  <si>
    <t>330608019E</t>
  </si>
  <si>
    <t>骨内固定植入物取出术</t>
  </si>
  <si>
    <t>330608020</t>
  </si>
  <si>
    <t>下颌骨缺损植骨修复术</t>
  </si>
  <si>
    <t>含颌间固定和邻位皮瓣修复,自体骨、异体骨、异种骨移植；不含小血管吻合术及骨瓣切取。</t>
  </si>
  <si>
    <t>供骨材料</t>
  </si>
  <si>
    <t>330608021</t>
  </si>
  <si>
    <t>下颌骨缺损网托碎骨移植术</t>
  </si>
  <si>
    <t>含颌间固定和邻位皮瓣修复。</t>
  </si>
  <si>
    <t>金属网材料、供骨材料</t>
  </si>
  <si>
    <t>330608022</t>
  </si>
  <si>
    <t>下颌骨缺损带蒂骨移植术</t>
  </si>
  <si>
    <t>含颌间固定和邻位皮瓣修复；不含取骨及制备术。</t>
  </si>
  <si>
    <t>330608023</t>
  </si>
  <si>
    <t>下颌骨缺损带血管蒂游离复合瓣移植术</t>
  </si>
  <si>
    <t>含颌间固定和邻位皮瓣修复；不含组织瓣制备术。</t>
  </si>
  <si>
    <t>330608024</t>
  </si>
  <si>
    <t>下颌骨缺损钛板重建术</t>
  </si>
  <si>
    <t>重建代用品</t>
  </si>
  <si>
    <t>330608025E</t>
  </si>
  <si>
    <t>下颌骨陈旧性骨折整复术</t>
  </si>
  <si>
    <t>含再骨折复位、局部截骨复位、颌间固定、骨间固定和邻位瓣修复；不含植骨及软组织缺损修复术。</t>
  </si>
  <si>
    <t>330608026E</t>
  </si>
  <si>
    <t>上颌骨缺损植骨修复术</t>
  </si>
  <si>
    <t>含颌间固定和邻位皮瓣修复,自体骨、异体骨、异种骨移植。</t>
  </si>
  <si>
    <t>330608027E</t>
  </si>
  <si>
    <t>上颌骨陈旧性骨折整复术</t>
  </si>
  <si>
    <t>指手术复位、颌间固定骨间固定和邻位瓣修复；含再骨折复位（Lefort 分型截骨或分块截骨复位）。</t>
  </si>
  <si>
    <t>330608028</t>
  </si>
  <si>
    <t>上颌骨缺损网托碎骨移植术</t>
  </si>
  <si>
    <t>330608029</t>
  </si>
  <si>
    <t>上颌骨缺损带蒂骨移植术</t>
  </si>
  <si>
    <t>含颌间固定和邻位皮瓣修复；不含带蒂骨制取。</t>
  </si>
  <si>
    <t>330609002E</t>
  </si>
  <si>
    <t>上颌窦底提升术</t>
  </si>
  <si>
    <t>含取骨、植骨。</t>
  </si>
  <si>
    <t>330609003</t>
  </si>
  <si>
    <t>下齿槽神经移位术</t>
  </si>
  <si>
    <t>330609004E</t>
  </si>
  <si>
    <t>骨劈开术</t>
  </si>
  <si>
    <t>含牙槽骨劈开。</t>
  </si>
  <si>
    <t>330609005</t>
  </si>
  <si>
    <t>游离骨移植颌骨重建术</t>
  </si>
  <si>
    <t>含取骨、植骨、骨坚固内固定。</t>
  </si>
  <si>
    <t>固定用钛板及钛螺钉</t>
  </si>
  <si>
    <t>330609006</t>
  </si>
  <si>
    <t>带血管游离骨移植颌骨重建术</t>
  </si>
  <si>
    <t>含取骨、植骨、血管吻合、骨坚固内固定。</t>
  </si>
  <si>
    <t>330609007E</t>
  </si>
  <si>
    <t>缺牙区游离骨移植术</t>
  </si>
  <si>
    <t>指外置法、内置法、夹层法。含取骨术、植骨术。</t>
  </si>
  <si>
    <t>330609008E</t>
  </si>
  <si>
    <t>引导骨组织再生术</t>
  </si>
  <si>
    <t>生物膜、固定钉</t>
  </si>
  <si>
    <t>330609009</t>
  </si>
  <si>
    <t>颜面器官缺损种植体植入术</t>
  </si>
  <si>
    <t>指外耳或鼻或眼缺损或颌面缺损的种植体植入。</t>
  </si>
  <si>
    <t>特殊种植体</t>
  </si>
  <si>
    <t>330609012E</t>
  </si>
  <si>
    <t>骨挤压术</t>
  </si>
  <si>
    <t>指用于上颌骨骨质疏松。</t>
  </si>
  <si>
    <t>330610</t>
  </si>
  <si>
    <t>6.10 扁桃体和腺样体手术</t>
  </si>
  <si>
    <t>330610001E</t>
  </si>
  <si>
    <t>扁桃体切除术</t>
  </si>
  <si>
    <t>含双侧扁桃体。</t>
  </si>
  <si>
    <t>330610001-1E</t>
  </si>
  <si>
    <t>扁桃体残体切除术</t>
  </si>
  <si>
    <t>330610002E</t>
  </si>
  <si>
    <t>腺样体刮除术</t>
  </si>
  <si>
    <t>330610003E</t>
  </si>
  <si>
    <t>舌扁桃体切除术</t>
  </si>
  <si>
    <t>330610004E</t>
  </si>
  <si>
    <t>扁桃体周围脓肿切开引流术</t>
  </si>
  <si>
    <t>330610004-1E</t>
  </si>
  <si>
    <t>扁桃体单纯穿刺活检术</t>
  </si>
  <si>
    <t>330611</t>
  </si>
  <si>
    <t>6.11 咽部手术</t>
  </si>
  <si>
    <t>330611001E</t>
  </si>
  <si>
    <t>咽后壁脓肿切开引流术</t>
  </si>
  <si>
    <t>330611002</t>
  </si>
  <si>
    <t>经颈侧进路鼻咽肿瘤切除术</t>
  </si>
  <si>
    <t>330611003E</t>
  </si>
  <si>
    <t>经硬腭进路鼻咽肿瘤切除术</t>
  </si>
  <si>
    <t>330611004</t>
  </si>
  <si>
    <t>经硬腭进路鼻咽狭窄闭锁切开成形术</t>
  </si>
  <si>
    <t>不含其他部位取材。</t>
  </si>
  <si>
    <t>330611005</t>
  </si>
  <si>
    <t>颈侧切开下咽肿瘤切除术</t>
  </si>
  <si>
    <t>330611005-1</t>
  </si>
  <si>
    <t>下咽癌切除术</t>
  </si>
  <si>
    <t>330611006E</t>
  </si>
  <si>
    <t>颈外进路咽旁间隙肿物摘除术</t>
  </si>
  <si>
    <t>330611007</t>
  </si>
  <si>
    <t>颈侧径路咽食管肿瘤切除术</t>
  </si>
  <si>
    <t>330611008E</t>
  </si>
  <si>
    <t>咽瘘皮瓣修复术</t>
  </si>
  <si>
    <t>330611009</t>
  </si>
  <si>
    <t>侧颅底切除术</t>
  </si>
  <si>
    <t>3307</t>
  </si>
  <si>
    <t>7.呼吸系统手术</t>
  </si>
  <si>
    <t>330701</t>
  </si>
  <si>
    <t>7.1 喉及气管手术</t>
  </si>
  <si>
    <t>330701001E</t>
  </si>
  <si>
    <t>经直达喉镜喉肿物摘除术</t>
  </si>
  <si>
    <t>330701001-1</t>
  </si>
  <si>
    <t>经直达喉镜喉肿物活检术</t>
  </si>
  <si>
    <t>330701001-2E</t>
  </si>
  <si>
    <t>经直达喉镜咽喉异物取出术</t>
  </si>
  <si>
    <t>330701002</t>
  </si>
  <si>
    <t>颈侧切开喉部肿瘤切除术</t>
  </si>
  <si>
    <t>330701003</t>
  </si>
  <si>
    <t>环甲膜穿刺术</t>
  </si>
  <si>
    <t>含环甲膜置管和注药。</t>
  </si>
  <si>
    <t>330701004</t>
  </si>
  <si>
    <t>环甲膜切开术</t>
  </si>
  <si>
    <t>330701005E</t>
  </si>
  <si>
    <t>气管切开术</t>
  </si>
  <si>
    <t>气管套管、经皮气管切开套装</t>
  </si>
  <si>
    <t>330701005-1E</t>
  </si>
  <si>
    <t>经皮气管套管置入术</t>
  </si>
  <si>
    <t>330701006</t>
  </si>
  <si>
    <t>喉全切除术</t>
  </si>
  <si>
    <t>330701007</t>
  </si>
  <si>
    <t>喉全切除术后发音管安装术</t>
  </si>
  <si>
    <t>发音管</t>
  </si>
  <si>
    <t>330701008E</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</si>
  <si>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</si>
  <si>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</si>
  <si>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</si>
  <si>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</si>
  <si>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</si>
  <si>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</si>
  <si>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</si>
  <si>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</si>
  <si>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</si>
  <si>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</si>
  <si>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</si>
  <si>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</si>
  <si>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</si>
  <si>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</si>
  <si>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</si>
  <si>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</si>
  <si>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</si>
  <si>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</si>
  <si>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</si>
  <si>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</si>
  <si>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</si>
  <si>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330701017-1</t>
  </si>
  <si>
    <t>带蒂残喉气管瓣修复下咽术</t>
  </si>
  <si>
    <t>330701018E</t>
  </si>
  <si>
    <t>喉瘢痕狭窄扩张术</t>
  </si>
  <si>
    <t>330701019</t>
  </si>
  <si>
    <t>喉狭窄经口扩张及喉模置入术</t>
  </si>
  <si>
    <t>330701020</t>
  </si>
  <si>
    <t>喉狭窄成形及“T”型管置入术</t>
  </si>
  <si>
    <t>330701021</t>
  </si>
  <si>
    <t>喉部神经肌蒂移植术</t>
  </si>
  <si>
    <t>330701022E</t>
  </si>
  <si>
    <t>喉良性肿瘤切除术</t>
  </si>
  <si>
    <t>330701022-1/1E</t>
  </si>
  <si>
    <t>支撑喉镜下喉良性肿瘤切除术</t>
  </si>
  <si>
    <t>330701022-2E</t>
  </si>
  <si>
    <t>咽良性肿瘤切除术</t>
  </si>
  <si>
    <t>330701022-2/1E</t>
  </si>
  <si>
    <t>支撑喉镜下咽良性肿瘤切除术</t>
  </si>
  <si>
    <t>330701022-3E</t>
  </si>
  <si>
    <t>难治性呼吸道乳头瘤切除术</t>
  </si>
  <si>
    <t>330701022-3/1E</t>
  </si>
  <si>
    <t>支撑喉镜下难治性呼吸道乳头瘤切除术</t>
  </si>
  <si>
    <t>330701023</t>
  </si>
  <si>
    <t>喉裂开声带切除术</t>
  </si>
  <si>
    <t>330701024</t>
  </si>
  <si>
    <t>喉裂开肿瘤切除术</t>
  </si>
  <si>
    <t>330701025E</t>
  </si>
  <si>
    <t>经支撑喉镜激光声带肿物切除术</t>
  </si>
  <si>
    <t>330701025-1E</t>
  </si>
  <si>
    <t>经支撑喉镜激光喉瘢痕切除术</t>
  </si>
  <si>
    <t>330701025-2E</t>
  </si>
  <si>
    <t>经支撑喉镜激光梨状窝肿物切除术</t>
  </si>
  <si>
    <t>330701025-3E</t>
  </si>
  <si>
    <t>经支撑喉镜激光舌根肿物切除术</t>
  </si>
  <si>
    <t>330701025-4E</t>
  </si>
  <si>
    <t>经支撑喉镜激光咽旁肿物切除术</t>
  </si>
  <si>
    <t>330701026E</t>
  </si>
  <si>
    <t>经颈侧杓状软骨切除声带外移术</t>
  </si>
  <si>
    <t>330701027</t>
  </si>
  <si>
    <t>喉气管裂开瘢痕切除喉模置入术</t>
  </si>
  <si>
    <t>330701028</t>
  </si>
  <si>
    <t>喉气管外伤缝合成形术</t>
  </si>
  <si>
    <t>330701029E</t>
  </si>
  <si>
    <t>喉气管狭窄支架成形术</t>
  </si>
  <si>
    <t>不含其他部分取材。</t>
  </si>
  <si>
    <t>330701030</t>
  </si>
  <si>
    <t>声带内移术</t>
  </si>
  <si>
    <t>330701031</t>
  </si>
  <si>
    <t>甲状软骨成形术</t>
  </si>
  <si>
    <t>330701032</t>
  </si>
  <si>
    <t>环杓关节间接拨动术</t>
  </si>
  <si>
    <t>330701033</t>
  </si>
  <si>
    <t>环杓关节直接拨动术</t>
  </si>
  <si>
    <t>330701034</t>
  </si>
  <si>
    <t>环甲间距缩短术</t>
  </si>
  <si>
    <t>330701035E</t>
  </si>
  <si>
    <t>环杓关节复位术</t>
  </si>
  <si>
    <t>330701036E</t>
  </si>
  <si>
    <t>会厌脓肿切开引流术</t>
  </si>
  <si>
    <t>330701037</t>
  </si>
  <si>
    <t>经颈进路会厌肿物切除术</t>
  </si>
  <si>
    <t>330701038E</t>
  </si>
  <si>
    <t>会厌良性肿瘤切除术</t>
  </si>
  <si>
    <t>含囊肿。</t>
  </si>
  <si>
    <t>330701039</t>
  </si>
  <si>
    <t>气管支气管损伤修补术</t>
  </si>
  <si>
    <t>330701040E</t>
  </si>
  <si>
    <t>气管瘘修复术</t>
  </si>
  <si>
    <t>含直接修补或其他组织材料修补；不含气管切开。</t>
  </si>
  <si>
    <t>特殊修补材料或缝线</t>
  </si>
  <si>
    <t>330701041E</t>
  </si>
  <si>
    <t>气管内肿瘤切除术</t>
  </si>
  <si>
    <t>含开胸气管部分切除成形、气管环状袖状切除再吻合术。</t>
  </si>
  <si>
    <t>330701041-1</t>
  </si>
  <si>
    <t>气管内肿瘤切除术(激光)</t>
  </si>
  <si>
    <t>330701042E</t>
  </si>
  <si>
    <t>气管成形术</t>
  </si>
  <si>
    <t>含气管隆凸成形术。</t>
  </si>
  <si>
    <t>330701042-1</t>
  </si>
  <si>
    <t>气管隆凸成形术</t>
  </si>
  <si>
    <t>330701043E</t>
  </si>
  <si>
    <t>颈段气管食管瘘修补术</t>
  </si>
  <si>
    <t>330701044</t>
  </si>
  <si>
    <t>颈部囊状水瘤切除术</t>
  </si>
  <si>
    <t>330701045</t>
  </si>
  <si>
    <t>颈部气管造口再造术</t>
  </si>
  <si>
    <t>330701046S</t>
  </si>
  <si>
    <t>声门上成形术</t>
  </si>
  <si>
    <t>对声门上结构紊乱患者进行声门上结构重构。</t>
  </si>
  <si>
    <t>330702</t>
  </si>
  <si>
    <t>7.2 肺和支气管手术</t>
  </si>
  <si>
    <t>330702001E</t>
  </si>
  <si>
    <t>肺内异物摘除术</t>
  </si>
  <si>
    <t>330702002</t>
  </si>
  <si>
    <t>肺癌根治术</t>
  </si>
  <si>
    <t>含淋巴结清扫。</t>
  </si>
  <si>
    <t>330702003E</t>
  </si>
  <si>
    <t>肺段切除术</t>
  </si>
  <si>
    <t>330702004</t>
  </si>
  <si>
    <t>肺减容手术</t>
  </si>
  <si>
    <t>含一侧或两侧肺手术（经侧胸切口或正中胸骨切口）。</t>
  </si>
  <si>
    <t>330702005E</t>
  </si>
  <si>
    <t>肺楔形切除术</t>
  </si>
  <si>
    <t>330702006E</t>
  </si>
  <si>
    <t>肺叶切除术</t>
  </si>
  <si>
    <t>含同侧肺两叶切除术。</t>
  </si>
  <si>
    <t>330702007</t>
  </si>
  <si>
    <t>袖状肺叶切除术</t>
  </si>
  <si>
    <t>含肺动脉袖状切除成形术。</t>
  </si>
  <si>
    <t>330702008</t>
  </si>
  <si>
    <t>全肺切除术</t>
  </si>
  <si>
    <t>330702008-1</t>
  </si>
  <si>
    <t>经心包内全肺切除及部分心房切除术</t>
  </si>
  <si>
    <t>330702009E</t>
  </si>
  <si>
    <t>肺大泡切除修补术</t>
  </si>
  <si>
    <t>含结扎、固化。</t>
  </si>
  <si>
    <t>330702010</t>
  </si>
  <si>
    <t>胸膜肺全切除术</t>
  </si>
  <si>
    <t>330702011E</t>
  </si>
  <si>
    <t>肺修补术</t>
  </si>
  <si>
    <t>330702013</t>
  </si>
  <si>
    <t>自体肺移植术</t>
  </si>
  <si>
    <t>330702015E</t>
  </si>
  <si>
    <t>肺包虫病内囊摘除术</t>
  </si>
  <si>
    <t>含一侧肺内单个或多个内囊摘除。</t>
  </si>
  <si>
    <t>330703</t>
  </si>
  <si>
    <t>7.3 胸壁、胸膜、纵隔、横隔手术</t>
  </si>
  <si>
    <t>330703001</t>
  </si>
  <si>
    <t>开胸冷冻治疗</t>
  </si>
  <si>
    <t>含各种不能切除之胸部肿瘤。</t>
  </si>
  <si>
    <t>330703002</t>
  </si>
  <si>
    <t>开胸肿瘤特殊治疗</t>
  </si>
  <si>
    <t>指激光、微波、射频消融等方法。</t>
  </si>
  <si>
    <t>330703003E</t>
  </si>
  <si>
    <t>开胸探查术</t>
  </si>
  <si>
    <t>330703004E</t>
  </si>
  <si>
    <t>开胸止血术</t>
  </si>
  <si>
    <t>330703005</t>
  </si>
  <si>
    <t>肋骨骨髓病灶清除术</t>
  </si>
  <si>
    <t>含肋骨切除及部分胸改术。</t>
  </si>
  <si>
    <t>330703006E</t>
  </si>
  <si>
    <t>肋骨切除术</t>
  </si>
  <si>
    <t>不含开胸手术。</t>
  </si>
  <si>
    <t>330703007E</t>
  </si>
  <si>
    <t>肋软骨取骨术</t>
  </si>
  <si>
    <t>含肋软骨制备。</t>
  </si>
  <si>
    <t>330703008E</t>
  </si>
  <si>
    <t>胸壁结核病灶清除术</t>
  </si>
  <si>
    <t>含病灶窦道、死骨、肋骨切除、肌肉瓣充填。</t>
  </si>
  <si>
    <t>330703009E</t>
  </si>
  <si>
    <t>胸廓成形术</t>
  </si>
  <si>
    <t>不含分期手术。</t>
  </si>
  <si>
    <t>330703010</t>
  </si>
  <si>
    <t>胸骨牵引术</t>
  </si>
  <si>
    <t>指胸骨骨折及多根肋骨双骨折引起的链枷胸的治疗。</t>
  </si>
  <si>
    <t>330703011</t>
  </si>
  <si>
    <t>胸壁外伤、异物扩创术</t>
  </si>
  <si>
    <t>含胸壁穿透伤、异物。</t>
  </si>
  <si>
    <t>330703011-1</t>
  </si>
  <si>
    <t>肋骨骨折固定术</t>
  </si>
  <si>
    <t>330703012E</t>
  </si>
  <si>
    <t>胸壁肿瘤切除术</t>
  </si>
  <si>
    <t>指胸壁软组织、肋骨、胸骨的肿瘤切除。</t>
  </si>
  <si>
    <t>330703013</t>
  </si>
  <si>
    <t>胸壁缺损修复术</t>
  </si>
  <si>
    <t>含胸大肌缺损。</t>
  </si>
  <si>
    <t>缺损修补材料</t>
  </si>
  <si>
    <t>330703014E</t>
  </si>
  <si>
    <t>胸廓畸形矫正术</t>
  </si>
  <si>
    <t>330703014-1E</t>
  </si>
  <si>
    <t>拆除胸廓畸形矫正装置</t>
  </si>
  <si>
    <t>330703015</t>
  </si>
  <si>
    <t>小儿鸡胸矫正术</t>
  </si>
  <si>
    <t>含胸骨抬举固定或胸骨翻转缝合松解粘连带。</t>
  </si>
  <si>
    <t>固定合金钉</t>
  </si>
  <si>
    <t>330703015-1</t>
  </si>
  <si>
    <t>小儿漏斗胸矫正术</t>
  </si>
  <si>
    <t>330703016E</t>
  </si>
  <si>
    <t>胸内异物清除术</t>
  </si>
  <si>
    <t>330703017E</t>
  </si>
  <si>
    <t>胸腔闭式引流术</t>
  </si>
  <si>
    <t>含肋间引流或经肋床引流。</t>
  </si>
  <si>
    <t>330703017-1E</t>
  </si>
  <si>
    <t>胸腔开放引流术</t>
  </si>
  <si>
    <t>330703017-2E</t>
  </si>
  <si>
    <t>胸(腹)腔穿刺置管术</t>
  </si>
  <si>
    <t>330703018</t>
  </si>
  <si>
    <t>脓胸大网膜填充术</t>
  </si>
  <si>
    <t>含脓胸清除及开腹大网膜游离。</t>
  </si>
  <si>
    <t>330703019E</t>
  </si>
  <si>
    <t>胸膜剥脱术</t>
  </si>
  <si>
    <t>含部分胸膜剥脱及全胸膜剥脱术。</t>
  </si>
  <si>
    <t>330703020E</t>
  </si>
  <si>
    <t>脓胸引流清除术</t>
  </si>
  <si>
    <t>指早期脓胸及晚期脓胸的引流清除、脓性纤维膜剥脱胸腔冲洗引流。</t>
  </si>
  <si>
    <t>330703021E</t>
  </si>
  <si>
    <t>胸膜活检术</t>
  </si>
  <si>
    <t>330703021-1E</t>
  </si>
  <si>
    <t>腹膜后淋巴结活检术</t>
  </si>
  <si>
    <t>330703022E</t>
  </si>
  <si>
    <t>胸膜粘连烙断术</t>
  </si>
  <si>
    <t>330703023E</t>
  </si>
  <si>
    <t>胸膜固定术</t>
  </si>
  <si>
    <t>固定材料</t>
  </si>
  <si>
    <t>330703024</t>
  </si>
  <si>
    <t>经纤支镜支气管胸膜瘘堵塞术</t>
  </si>
  <si>
    <t>330703025</t>
  </si>
  <si>
    <t>纵隔感染清创引流术</t>
  </si>
  <si>
    <t>指经胸、经脊柱旁、经颈部手术入路。</t>
  </si>
  <si>
    <t>330703026E</t>
  </si>
  <si>
    <t>纵隔肿物切除术</t>
  </si>
  <si>
    <t>指经胸后外切口及正中胸骨劈开切口含血管成形。</t>
  </si>
  <si>
    <t>330703026-1</t>
  </si>
  <si>
    <t>胸骨后甲状腺切除术</t>
  </si>
  <si>
    <t>含血管成形。</t>
  </si>
  <si>
    <t>330703026-2</t>
  </si>
  <si>
    <t>心包切除术</t>
  </si>
  <si>
    <t>330703027E</t>
  </si>
  <si>
    <t>纵隔气肿切开减压术</t>
  </si>
  <si>
    <t>330703027-1E</t>
  </si>
  <si>
    <t>皮下气肿切开减压术</t>
  </si>
  <si>
    <t>330703028E</t>
  </si>
  <si>
    <t>膈肌修补术</t>
  </si>
  <si>
    <t>特殊修补材料</t>
  </si>
  <si>
    <t>330703028-1E</t>
  </si>
  <si>
    <t>膈疝修补术</t>
  </si>
  <si>
    <t>指急性、慢性膈疝修补术。</t>
  </si>
  <si>
    <t>330703029E</t>
  </si>
  <si>
    <t>膈肌折叠术</t>
  </si>
  <si>
    <t>330703029-1E</t>
  </si>
  <si>
    <t>膈肌膨出修补术</t>
  </si>
  <si>
    <t>330703030E</t>
  </si>
  <si>
    <t>膈肌肿瘤切除术</t>
  </si>
  <si>
    <t>膈肌缺损修补材料</t>
  </si>
  <si>
    <t>330703031</t>
  </si>
  <si>
    <t>膈神经麻痹术</t>
  </si>
  <si>
    <t>指膈神经压榨或切断术。</t>
  </si>
  <si>
    <t>330703032</t>
  </si>
  <si>
    <t>先天性膈疝修补术</t>
  </si>
  <si>
    <t>330703032-1/1</t>
  </si>
  <si>
    <t>先天性膈疝修补术加收(嵌顿)</t>
  </si>
  <si>
    <t>330703032-2E</t>
  </si>
  <si>
    <t>膈膨升折叠修补术</t>
  </si>
  <si>
    <t>330703032-2/1</t>
  </si>
  <si>
    <t>先天性膈疝修补术加收(巨大疝)</t>
  </si>
  <si>
    <t>330703033</t>
  </si>
  <si>
    <t>先天性食管裂孔疝修补术</t>
  </si>
  <si>
    <t>含食管旁疝修补术；不含反流性食管狭窄扩张。</t>
  </si>
  <si>
    <t>330703033-1</t>
  </si>
  <si>
    <t>先天性食管裂孔疝修补术+肠回转不良矫治术</t>
  </si>
  <si>
    <t>330703033-2</t>
  </si>
  <si>
    <t>先天性食管裂孔疝修补术+畸形矫治术</t>
  </si>
  <si>
    <t>330703034E</t>
  </si>
  <si>
    <t>食管裂孔疝修补术</t>
  </si>
  <si>
    <t>指经腹、经胸各类修补术及抗返流手术。</t>
  </si>
  <si>
    <t>330703035S</t>
  </si>
  <si>
    <t>胸骨骨折内固定术</t>
  </si>
  <si>
    <t>暴露胸骨，对骨折复位内固定。</t>
  </si>
  <si>
    <t>330703036S</t>
  </si>
  <si>
    <t>内镜下纵隔淋巴结清扫术</t>
  </si>
  <si>
    <t>含双侧喉返神经探查。</t>
  </si>
  <si>
    <t>3308</t>
  </si>
  <si>
    <t>8.心脏及血管系统手术</t>
  </si>
  <si>
    <t>主动脉打孔器、分流栓</t>
  </si>
  <si>
    <t>330801</t>
  </si>
  <si>
    <t>8.1 心瓣膜和心间隔手术</t>
  </si>
  <si>
    <t>隔离人工瓣膜、同种异体瓣膜和各种修补材料等</t>
  </si>
  <si>
    <t>330801001</t>
  </si>
  <si>
    <t>二尖瓣闭式扩张术</t>
  </si>
  <si>
    <t>含左右径路。</t>
  </si>
  <si>
    <t>330801002E</t>
  </si>
  <si>
    <t>二尖瓣直视成形术</t>
  </si>
  <si>
    <t>指各种类型的二尖瓣狭窄或／和关闭不全的瓣膜的处理，如交界切开、腱索替代、瓣叶切除、瓣环成形，瓣下结构成形术、瓣叶成形术、人工腱索植入术、狭窄/瓣上狭窄矫治术等。</t>
  </si>
  <si>
    <t>牛心包片、人工瓣膜</t>
  </si>
  <si>
    <t>330801002-1E</t>
  </si>
  <si>
    <t>二尖瓣直视成形术加收(每增加一种成形方法)</t>
  </si>
  <si>
    <t>330801003E</t>
  </si>
  <si>
    <t>二尖瓣替换术</t>
  </si>
  <si>
    <t>含保留部分或全部二尖瓣装置。</t>
  </si>
  <si>
    <t>人工瓣膜</t>
  </si>
  <si>
    <t>330801003-1E</t>
  </si>
  <si>
    <t>二尖瓣替换再次手术</t>
  </si>
  <si>
    <t>330801004E</t>
  </si>
  <si>
    <t>三尖瓣直视成形术</t>
  </si>
  <si>
    <t>指交界切开、瓣环环缩术、瓣下结构成形术、瓣叶成形术、腱索替代术、狭窄/瓣环狭窄矫治术。</t>
  </si>
  <si>
    <t>330801004-1E</t>
  </si>
  <si>
    <t>三尖瓣直视成形术加收(每增加一种成形方法)</t>
  </si>
  <si>
    <t>330801005</t>
  </si>
  <si>
    <t>三尖瓣置换术</t>
  </si>
  <si>
    <t>330801005-1E</t>
  </si>
  <si>
    <t>三尖瓣置换再次手术</t>
  </si>
  <si>
    <t>330801006E</t>
  </si>
  <si>
    <t>三尖瓣下移畸形矫治术(Ebstein畸形矫治术)</t>
  </si>
  <si>
    <t>含房缺修补、房化右室折叠或切除、三尖瓣成形术。</t>
  </si>
  <si>
    <t>330801007E</t>
  </si>
  <si>
    <t>主动脉瓣上狭窄矫治术</t>
  </si>
  <si>
    <t>含狭窄切除、补片扩大成形。</t>
  </si>
  <si>
    <t>330801008E</t>
  </si>
  <si>
    <t>主动脉瓣直视成形术</t>
  </si>
  <si>
    <t>牛心包片</t>
  </si>
  <si>
    <t>330801009E</t>
  </si>
  <si>
    <t>主动脉瓣置换术</t>
  </si>
  <si>
    <t>人工瓣膜、异体动脉瓣</t>
  </si>
  <si>
    <t>330801009-1E</t>
  </si>
  <si>
    <t>小切口主动脉瓣置换术</t>
  </si>
  <si>
    <t>330801009-2E</t>
  </si>
  <si>
    <t>主动脉瓣置换再次手术</t>
  </si>
  <si>
    <t>330801010E</t>
  </si>
  <si>
    <t>自体肺动脉瓣替换主动脉瓣术(ROSS手术)</t>
  </si>
  <si>
    <t>异体动脉瓣、牛心包片</t>
  </si>
  <si>
    <t>330801011E</t>
  </si>
  <si>
    <t>肺动脉瓣置换术</t>
  </si>
  <si>
    <t>330801011-1E</t>
  </si>
  <si>
    <t>肺动脉瓣再次手术</t>
  </si>
  <si>
    <t>330801012E</t>
  </si>
  <si>
    <t>肺动脉瓣狭窄矫治术</t>
  </si>
  <si>
    <t>含肺动脉扩大补片、肺动脉瓣交界切开（或瓣成形）、右室流出道重建术。</t>
  </si>
  <si>
    <t>330801013</t>
  </si>
  <si>
    <t>小切口瓣膜置换术</t>
  </si>
  <si>
    <t>330801014</t>
  </si>
  <si>
    <t>双瓣置换术</t>
  </si>
  <si>
    <t>330801014-1</t>
  </si>
  <si>
    <t>多瓣置换术</t>
  </si>
  <si>
    <t>330801015</t>
  </si>
  <si>
    <t>瓣周漏修补术</t>
  </si>
  <si>
    <t>330801016E</t>
  </si>
  <si>
    <t>房间隔造口术(Blabock-Hanlon手术)</t>
  </si>
  <si>
    <t>330801016-1E</t>
  </si>
  <si>
    <t>房间隔切除术</t>
  </si>
  <si>
    <t>330801017E</t>
  </si>
  <si>
    <t>房间隔缺损修补术</t>
  </si>
  <si>
    <t>指Ⅰ、Ⅱ孔房缺。含继发孔房缺的直接缝闭和补片修补。</t>
  </si>
  <si>
    <t>330801017-1/1E</t>
  </si>
  <si>
    <t>小切口房间隔缺损修补术</t>
  </si>
  <si>
    <t>330801017-2E</t>
  </si>
  <si>
    <t>单心房间隔再造术</t>
  </si>
  <si>
    <t>330801017-2/1E</t>
  </si>
  <si>
    <t>小切口单心房间隔再造术</t>
  </si>
  <si>
    <t>330801017-3E</t>
  </si>
  <si>
    <t>房间隔缺损扩大术</t>
  </si>
  <si>
    <t>330801017-3/1E</t>
  </si>
  <si>
    <t>小切口房间隔缺损扩大术</t>
  </si>
  <si>
    <t>330801017-4E</t>
  </si>
  <si>
    <t>房间隔开窗术</t>
  </si>
  <si>
    <t>330801017-4/1E</t>
  </si>
  <si>
    <t>小切口房间隔开窗术</t>
  </si>
  <si>
    <t>330801018E</t>
  </si>
  <si>
    <t>室间隔缺损直视修补术</t>
  </si>
  <si>
    <t>含缝合法，补片修复。</t>
  </si>
  <si>
    <t>330801018-1/1E</t>
  </si>
  <si>
    <t>小切口室间隔缺损直视修补术</t>
  </si>
  <si>
    <t>330801018-2E</t>
  </si>
  <si>
    <t>室间隔缺损扩大术</t>
  </si>
  <si>
    <t>含缝合法。</t>
  </si>
  <si>
    <t>330801018-2/1E</t>
  </si>
  <si>
    <t>小切口室间隔缺损扩大术</t>
  </si>
  <si>
    <t>330801018-3E</t>
  </si>
  <si>
    <t>室间隔开窗术</t>
  </si>
  <si>
    <t>330801018-3/1E</t>
  </si>
  <si>
    <t>小切口室间隔开窗术</t>
  </si>
  <si>
    <t>330801019E</t>
  </si>
  <si>
    <t>部分型心内膜垫缺损矫治术</t>
  </si>
  <si>
    <t>含Ⅰ孔房缺修补术、二尖瓣、三尖瓣成形术。</t>
  </si>
  <si>
    <t>330801020E</t>
  </si>
  <si>
    <t>完全型心内膜垫缺损矫治术</t>
  </si>
  <si>
    <t>330801021E</t>
  </si>
  <si>
    <t>卵圆孔修补术</t>
  </si>
  <si>
    <t>330801022</t>
  </si>
  <si>
    <t>法鲁氏三联症根治术</t>
  </si>
  <si>
    <t>含右室流出道扩大、疏通、房缺修补术。</t>
  </si>
  <si>
    <t>330801023E</t>
  </si>
  <si>
    <t>法鲁氏四联症根治术(大)</t>
  </si>
  <si>
    <t>含应用外通道。</t>
  </si>
  <si>
    <t>330801024E</t>
  </si>
  <si>
    <t>法鲁氏四联症根治术(中)</t>
  </si>
  <si>
    <t>含应用跨肺动脉瓣环补片。</t>
  </si>
  <si>
    <t>330801025E</t>
  </si>
  <si>
    <t>法鲁氏四联症根治术(小)</t>
  </si>
  <si>
    <t>含简单补片重建右室－肺动脉连续。</t>
  </si>
  <si>
    <t>330801026</t>
  </si>
  <si>
    <t>复合性先天性心脏畸形矫治术</t>
  </si>
  <si>
    <t>330801026-1</t>
  </si>
  <si>
    <t>完全型心内膜垫缺损合并右室双出口矫治术</t>
  </si>
  <si>
    <t>330801026-2E</t>
  </si>
  <si>
    <t>法鲁氏四联症的根治术</t>
  </si>
  <si>
    <t>330801027E</t>
  </si>
  <si>
    <t>三房心矫治术</t>
  </si>
  <si>
    <t>含房间隔缺损修补术及二尖瓣上隔膜切除术。</t>
  </si>
  <si>
    <t>330801028E</t>
  </si>
  <si>
    <t>单心室分隔术</t>
  </si>
  <si>
    <t>330801029S</t>
  </si>
  <si>
    <t>心室出口双通道手术</t>
  </si>
  <si>
    <t>在常规左/右室流出道重建同时，由于解剖情况特殊加做另一左室主动脉通道或右室肺动脉通道，如建立内隧道、增加人工管道及同期心内畸形矫治等。</t>
  </si>
  <si>
    <t>330801030S</t>
  </si>
  <si>
    <t>主动脉瓣探查术</t>
  </si>
  <si>
    <t>指对可疑病变瓣膜进行的诊断性探查，且探查后未对该瓣膜行实质性治疗。</t>
  </si>
  <si>
    <t>330801030S-1</t>
  </si>
  <si>
    <t>二尖瓣探查术</t>
  </si>
  <si>
    <t>330801030S-2</t>
  </si>
  <si>
    <t>肺动脉瓣探查术</t>
  </si>
  <si>
    <t>330801030S-3</t>
  </si>
  <si>
    <t>三尖瓣探查术</t>
  </si>
  <si>
    <t>330801031S</t>
  </si>
  <si>
    <t>室间隔重建术</t>
  </si>
  <si>
    <t>适用于巨大室间隔缺损，重建室间隔。</t>
  </si>
  <si>
    <t>330801032S</t>
  </si>
  <si>
    <t>右室-肺动脉重建术(REV)</t>
  </si>
  <si>
    <t>含右室流出道重建及肺动脉重建。</t>
  </si>
  <si>
    <t>330801033S</t>
  </si>
  <si>
    <t>肺动脉瓣成形术</t>
  </si>
  <si>
    <t>使用人工材料或生物补片、自体心包制作人工肺动脉瓣膜并且植入或肺动脉瓣环扩大、交界切开。</t>
  </si>
  <si>
    <t>330801034S</t>
  </si>
  <si>
    <t>主动脉瓣下隔膜切除术</t>
  </si>
  <si>
    <t>剪除主动脉瓣下隔膜，重建左室流出道。</t>
  </si>
  <si>
    <t>330802</t>
  </si>
  <si>
    <t>8.2 心脏血管手术</t>
  </si>
  <si>
    <t>各种人工、同种异体血管、血管瓣膜和修补材料</t>
  </si>
  <si>
    <t>330802001E</t>
  </si>
  <si>
    <t>冠状动静脉瘘修补术</t>
  </si>
  <si>
    <t>含冠状动脉到各个心脏部位瘘的闭合手术。</t>
  </si>
  <si>
    <t>330802002E</t>
  </si>
  <si>
    <t>冠状动脉起源异常矫治术</t>
  </si>
  <si>
    <t>330802003</t>
  </si>
  <si>
    <t>冠状动脉搭桥术</t>
  </si>
  <si>
    <t>含搭桥血管材料的获取术。</t>
  </si>
  <si>
    <t>银夹、内窥镜血管采集系统</t>
  </si>
  <si>
    <t>每支吻合血管</t>
  </si>
  <si>
    <t>330802003-1</t>
  </si>
  <si>
    <t>冠状动脉搭桥术加收(每增一支血管)</t>
  </si>
  <si>
    <t>330802003-2</t>
  </si>
  <si>
    <t>冠状动脉搭桥术加收(冠状血管流量监测)</t>
  </si>
  <si>
    <t>330802004</t>
  </si>
  <si>
    <t>冠脉搭桥+换瓣术</t>
  </si>
  <si>
    <t>330802004-1/1</t>
  </si>
  <si>
    <t>冠脉搭桥+换瓣术加收(每增一支血管)</t>
  </si>
  <si>
    <t>330802004-1/2</t>
  </si>
  <si>
    <t>冠脉搭桥+换瓣术加收(冠状血管流量监测)</t>
  </si>
  <si>
    <t>330802004-2</t>
  </si>
  <si>
    <t>冠脉搭桥+瓣成形术</t>
  </si>
  <si>
    <t>330802004-2/1E</t>
  </si>
  <si>
    <t>冠脉搭桥+瓣成形术加收(每增一支血管)</t>
  </si>
  <si>
    <t>330802004-2/2E</t>
  </si>
  <si>
    <t>冠脉搭桥+瓣成形术加收(冠状血管流量监测)</t>
  </si>
  <si>
    <t>330802005</t>
  </si>
  <si>
    <t>冠脉搭桥+人工血管置换术</t>
  </si>
  <si>
    <t>330802005-1</t>
  </si>
  <si>
    <t>冠脉搭桥+人工血管置换术加收(每增一支血管)</t>
  </si>
  <si>
    <t>330802005-2</t>
  </si>
  <si>
    <t>冠脉搭桥+人工血管置换术加收(冠状血管流量监测)</t>
  </si>
  <si>
    <t>330802006</t>
  </si>
  <si>
    <t>非体外循环冠状动脉搭桥术</t>
  </si>
  <si>
    <t>一次性特殊牵开器、银夹、内窥镜血管采集系统</t>
  </si>
  <si>
    <t>330802006-1</t>
  </si>
  <si>
    <t>非体外循环冠状动脉搭桥术加收(每增一支血管)</t>
  </si>
  <si>
    <t>330802006-2</t>
  </si>
  <si>
    <t>非体外循环冠状动脉搭桥术加收(冠状血管流量监测)</t>
  </si>
  <si>
    <t>330802007</t>
  </si>
  <si>
    <t>小切口冠状动脉搭桥术</t>
  </si>
  <si>
    <t>含各部位的小切口（左前外、右前外、剑尺）。</t>
  </si>
  <si>
    <t>银夹</t>
  </si>
  <si>
    <t>330802007-1</t>
  </si>
  <si>
    <t>小切口冠状动脉搭桥术加收(冠状血管流量监测)</t>
  </si>
  <si>
    <t>330802008</t>
  </si>
  <si>
    <t>冠状动脉内膜切除术</t>
  </si>
  <si>
    <t>330802009E</t>
  </si>
  <si>
    <t>肺动静脉瘘结扎术</t>
  </si>
  <si>
    <t>330802010E</t>
  </si>
  <si>
    <t>冠状静脉窦无顶综合征矫治术</t>
  </si>
  <si>
    <t>330802011E</t>
  </si>
  <si>
    <t>上腔静脉肺动脉吻合术(双向Glenn)</t>
  </si>
  <si>
    <t>每侧</t>
  </si>
  <si>
    <t>330802012E</t>
  </si>
  <si>
    <t>肺动脉环缩术</t>
  </si>
  <si>
    <t>指体外。</t>
  </si>
  <si>
    <t>330802012-1E</t>
  </si>
  <si>
    <t>非体外循环下肺动脉环缩术</t>
  </si>
  <si>
    <t>330802013E</t>
  </si>
  <si>
    <t>肺动脉栓塞摘除术</t>
  </si>
  <si>
    <t>330802014E</t>
  </si>
  <si>
    <t>动脉导管闭合术</t>
  </si>
  <si>
    <t>指体外，含导管结扎、切断、缝合。</t>
  </si>
  <si>
    <t>330802014-1E</t>
  </si>
  <si>
    <t>非体外循环下动脉导管闭合术</t>
  </si>
  <si>
    <t>含导管结扎、切断、缝合。</t>
  </si>
  <si>
    <t>330802015E</t>
  </si>
  <si>
    <t>主肺动脉窗修补术</t>
  </si>
  <si>
    <t>330802016</t>
  </si>
  <si>
    <t>先天性心脏病体肺动脉分流术</t>
  </si>
  <si>
    <t>指体外循环下的体肺分流术。</t>
  </si>
  <si>
    <t>330802016-1</t>
  </si>
  <si>
    <t>非体外循环下先天性心脏病体肺动脉分流术</t>
  </si>
  <si>
    <t>330802017E</t>
  </si>
  <si>
    <t>全腔肺动脉吻合术</t>
  </si>
  <si>
    <t>含下腔静脉到肺动脉内隧道或外通道手术。</t>
  </si>
  <si>
    <t>牛心包片、人工血管、同种异体血管</t>
  </si>
  <si>
    <t>330802017-1E</t>
  </si>
  <si>
    <t>双向Glenn手术</t>
  </si>
  <si>
    <t>330802018E</t>
  </si>
  <si>
    <t>右室双出口矫治术</t>
  </si>
  <si>
    <t>含内隧道、内通道或外管道等方式进行左室流出道成形或重建及右室流出道成形或重建术。</t>
  </si>
  <si>
    <t>人工血管、同种异体血管</t>
  </si>
  <si>
    <t>330802019E</t>
  </si>
  <si>
    <t>肺动脉闭锁矫治术</t>
  </si>
  <si>
    <t>含右室肺动脉连接重建、肺动脉重建或成形、异常体肺血管切断。</t>
  </si>
  <si>
    <t>330802020E</t>
  </si>
  <si>
    <t>部分型肺静脉畸形引流矫治术</t>
  </si>
  <si>
    <t>330802021E</t>
  </si>
  <si>
    <t>完全型肺静脉畸形引流矫治术</t>
  </si>
  <si>
    <t>指心上型、心下型及心内型、混合型。</t>
  </si>
  <si>
    <t>330802022E</t>
  </si>
  <si>
    <t>体静脉引流入肺静脉侧心房矫治术</t>
  </si>
  <si>
    <t>330802023E</t>
  </si>
  <si>
    <t>体外循环下主动脉缩窄矫治术</t>
  </si>
  <si>
    <t>指主动脉补片成形、左锁骨下动脉反转修复缩窄、人工血管移植或旁路移植或直接吻合术等方法。</t>
  </si>
  <si>
    <t>330802023-1E</t>
  </si>
  <si>
    <t>非体外循环下主动脉缩窄矫治术</t>
  </si>
  <si>
    <t>330802024E</t>
  </si>
  <si>
    <t>左室流出道狭窄疏通术</t>
  </si>
  <si>
    <t>含主动脉瓣下肌性、膜性狭窄的切除、肥厚性梗阻性心肌病的肌肉切除疏通。</t>
  </si>
  <si>
    <t>330802025</t>
  </si>
  <si>
    <t>主动脉根部替换术</t>
  </si>
  <si>
    <t>含Bentall手术（主动脉瓣替换、升主动脉替换和左右冠脉移植术）等。</t>
  </si>
  <si>
    <t>人工瓣膜、人工血管</t>
  </si>
  <si>
    <t>330802026</t>
  </si>
  <si>
    <t>保留瓣膜的主动脉根部替换术</t>
  </si>
  <si>
    <t>指David、Yacoub 手术。</t>
  </si>
  <si>
    <t>330802027E</t>
  </si>
  <si>
    <t>细小主动脉根部加宽补片成形术</t>
  </si>
  <si>
    <t>指各种主动脉根部窦管交界的加宽。</t>
  </si>
  <si>
    <t>人工血管、牛心包片</t>
  </si>
  <si>
    <t>330802028E</t>
  </si>
  <si>
    <t>主动脉窦瘤破裂修补术</t>
  </si>
  <si>
    <t>指窦破到心脏各腔室的处理。</t>
  </si>
  <si>
    <t>330802029</t>
  </si>
  <si>
    <t>升主动脉替换术</t>
  </si>
  <si>
    <t>330802029-1</t>
  </si>
  <si>
    <t>升主动脉成形术</t>
  </si>
  <si>
    <t>330802030</t>
  </si>
  <si>
    <t>升主动脉替换加主动脉瓣替换术(Wheat′s手术)</t>
  </si>
  <si>
    <t>指升主动脉替换加主动脉瓣替换。</t>
  </si>
  <si>
    <t>人工血管、人工瓣膜</t>
  </si>
  <si>
    <t>330802031E</t>
  </si>
  <si>
    <t>主动脉弓中断矫治术</t>
  </si>
  <si>
    <t>含主动脉弓重建（如人工血管移植或直接吻合）、动脉导管闭合和室缺修补术。</t>
  </si>
  <si>
    <t>330802032</t>
  </si>
  <si>
    <t>先天性心脏病主动脉弓部血管环切断术</t>
  </si>
  <si>
    <t>含各种血管环及头臂分枝起源走行异常造成的食管、气管受压解除。</t>
  </si>
  <si>
    <t>330802033</t>
  </si>
  <si>
    <t>主动脉弓置换术</t>
  </si>
  <si>
    <t>含全弓、次全弓替换, 除主动脉瓣以外的胸主动脉。</t>
  </si>
  <si>
    <t>330802034</t>
  </si>
  <si>
    <t>“象鼻子”技术</t>
  </si>
  <si>
    <t>指弓降部或胸腹主动脉处的象鼻子技术。</t>
  </si>
  <si>
    <t>330802035</t>
  </si>
  <si>
    <t>主动脉弓降部瘤切除人工血管置换术</t>
  </si>
  <si>
    <t>330802035-1</t>
  </si>
  <si>
    <t>左锁骨下动脉重建术</t>
  </si>
  <si>
    <t>330802035-2</t>
  </si>
  <si>
    <t>左颈总动脉重建术</t>
  </si>
  <si>
    <t>330802036E</t>
  </si>
  <si>
    <t>动脉调转术(Switch术)</t>
  </si>
  <si>
    <t>指完全型大动脉转位、右室双出口/肺瓣下室缺进行大动脉调转术。</t>
  </si>
  <si>
    <t>330802037</t>
  </si>
  <si>
    <t>心房调转术</t>
  </si>
  <si>
    <t>指各种改良的术式。</t>
  </si>
  <si>
    <t>330802038E</t>
  </si>
  <si>
    <t>双调转手术(Double Switch手术)</t>
  </si>
  <si>
    <t>指心房和心室或大动脉水平的各种组合的双调转手术。</t>
  </si>
  <si>
    <t>牛心包片、同种异体血管</t>
  </si>
  <si>
    <t>330802039E</t>
  </si>
  <si>
    <t>内外通道矫治手术(Rastalli手术)</t>
  </si>
  <si>
    <t>指大动脉转位或右室双出口等疾患的各种改良方式。</t>
  </si>
  <si>
    <t>330802040E</t>
  </si>
  <si>
    <t>房坦型手术(Fontan Type手术)</t>
  </si>
  <si>
    <t>指用于单心室矫治；含经典房坦手术、各种改良的房坦手术等（也含各种开窗术）。</t>
  </si>
  <si>
    <t>人工血管、牛心包片、同种异体血管</t>
  </si>
  <si>
    <t>330802040-1E</t>
  </si>
  <si>
    <t>半房坦型手术</t>
  </si>
  <si>
    <t>330802041E</t>
  </si>
  <si>
    <t>矫正型大动脉转位伴发畸形矫治术</t>
  </si>
  <si>
    <t>含室缺损修补术、肺动脉狭窄疏通术、左侧房室瓣成形术等。</t>
  </si>
  <si>
    <t>330802042E</t>
  </si>
  <si>
    <t>永存动脉干修复术</t>
  </si>
  <si>
    <t>330802043</t>
  </si>
  <si>
    <t>复合性人工血管置换术</t>
  </si>
  <si>
    <t>指两种以上的重要术式，如主动脉根部置换术加主动脉弓部置换术加升主动脉置换术等。</t>
  </si>
  <si>
    <t>330802044E</t>
  </si>
  <si>
    <t>科诺(Konno)手术</t>
  </si>
  <si>
    <t>含左室流出道扩大、主动脉根部扩大、右室流出道扩大及主动脉瓣替换术。</t>
  </si>
  <si>
    <t>330802045E</t>
  </si>
  <si>
    <t>外通道手术</t>
  </si>
  <si>
    <t>指左室心尖－主动脉右房－右室；不含以前表述的特定术式中的外通道，如Rastalli手术等。</t>
  </si>
  <si>
    <t>330802046SE</t>
  </si>
  <si>
    <t>肺血管单源化术</t>
  </si>
  <si>
    <t>330802047SE</t>
  </si>
  <si>
    <t>心脏右室双腔修复术</t>
  </si>
  <si>
    <t>330802048S</t>
  </si>
  <si>
    <t>左心发育不良综合征双心室修复术</t>
  </si>
  <si>
    <t>左心室流出道重建，升主动脉、主动脉弓重建，右室流出道重建。</t>
  </si>
  <si>
    <t>330802049S</t>
  </si>
  <si>
    <t>升主动脉-外周血管旁路术</t>
  </si>
  <si>
    <t>游离升主动脉及颈内（总）动脉，锁骨下动脉，全身肝素化，取人工血管两端分别于升主动脉和颈动脉，锁骨下动脉吻合，留置引流管，止血，关胸。</t>
  </si>
  <si>
    <t>330802050S</t>
  </si>
  <si>
    <t>室间隔成形-主动脉根部扩大术</t>
  </si>
  <si>
    <t>切开右心房，探查心内畸形，如无其它畸形，切除主动脉瓣下异常肌束，切开主动脉瓣肺动脉瓣下室间隔，补片修补扩大室间隔，关闭切口，留置引流管，止血，关胸。</t>
  </si>
  <si>
    <t>330802051S</t>
  </si>
  <si>
    <t>主动脉根部人工血管包裹塑形术</t>
  </si>
  <si>
    <t>以自身组织或人工材料包裹塑形主动脉根部，留置引流管，止血，关胸。</t>
  </si>
  <si>
    <t>330802052S</t>
  </si>
  <si>
    <t>主动脉根部包裹右心房分流术</t>
  </si>
  <si>
    <t>以自身组织或人工材料包裹主动脉根部，直接或通过人工血管与右心房分流，留置引流管，止血，关胸。</t>
  </si>
  <si>
    <t>330802053S</t>
  </si>
  <si>
    <t>主动脉弓成形术</t>
  </si>
  <si>
    <t>经股动脉、腋动脉、升主动脉或其它部位动脉插管建立体外循环，深低温，采用适宜的脑保护方法，成形主动脉弓，留置引流管，止血，关胸。</t>
  </si>
  <si>
    <t>330802054S</t>
  </si>
  <si>
    <t>主动脉肺动脉吻合术(DKS)</t>
  </si>
  <si>
    <t>指Damus–Kaye–Stansel手术。靠近分叉切断主肺动脉，远心端心包补片缝闭。切开升主动脉侧壁至主动脉瓣环，用补片扩大并与主肺动脉近心吻合，再结合体肺分流或右心室肺动脉分流。</t>
  </si>
  <si>
    <t>330803</t>
  </si>
  <si>
    <t>8.3 心脏和心包的其他手术</t>
  </si>
  <si>
    <t>330803001</t>
  </si>
  <si>
    <t>经胸腔镜心包活检术</t>
  </si>
  <si>
    <t>330803002E</t>
  </si>
  <si>
    <t>心包剥脱术</t>
  </si>
  <si>
    <t>指各种原因所致心包炎的剥脱与松解。</t>
  </si>
  <si>
    <t>330803003</t>
  </si>
  <si>
    <t>经胸腔镜心包部分切除术</t>
  </si>
  <si>
    <t>330803004</t>
  </si>
  <si>
    <t>心包肿瘤切除术</t>
  </si>
  <si>
    <t>330803005E</t>
  </si>
  <si>
    <t>心包开窗引流术</t>
  </si>
  <si>
    <t>330803006E</t>
  </si>
  <si>
    <t>心外开胸探查术</t>
  </si>
  <si>
    <t>330803006-1E</t>
  </si>
  <si>
    <t>心外再次开胸止血</t>
  </si>
  <si>
    <t>330803006-2E</t>
  </si>
  <si>
    <t>心外开胸心包填塞解除术</t>
  </si>
  <si>
    <t>330803006-3E</t>
  </si>
  <si>
    <t>心外开胸清创引流术</t>
  </si>
  <si>
    <t>330803006-4E</t>
  </si>
  <si>
    <t>心外开胸肿瘤取活检术</t>
  </si>
  <si>
    <t>330803007</t>
  </si>
  <si>
    <t>体外循环下心脏外伤修补术</t>
  </si>
  <si>
    <t>含清创、引流。</t>
  </si>
  <si>
    <t>330803007-1E</t>
  </si>
  <si>
    <t>非体外循环下心脏外伤修补术</t>
  </si>
  <si>
    <t>330803008E</t>
  </si>
  <si>
    <t>心内异物取出术</t>
  </si>
  <si>
    <t>指心脏各部位异物。</t>
  </si>
  <si>
    <t>330803008-1E</t>
  </si>
  <si>
    <t>肺动脉内异物取出术</t>
  </si>
  <si>
    <t>330803009E</t>
  </si>
  <si>
    <t>心脏良性肿瘤摘除术</t>
  </si>
  <si>
    <t>330803009-1E</t>
  </si>
  <si>
    <t>心脏多发良性肿瘤摘除术</t>
  </si>
  <si>
    <t>330803009-2E</t>
  </si>
  <si>
    <t>心脏囊肿摘除术</t>
  </si>
  <si>
    <t>330803010</t>
  </si>
  <si>
    <t>心脏恶性肿瘤摘除术</t>
  </si>
  <si>
    <t>330803011</t>
  </si>
  <si>
    <t>室壁瘤切除术</t>
  </si>
  <si>
    <t>含缝合。</t>
  </si>
  <si>
    <t>贴片材料</t>
  </si>
  <si>
    <t>330803011-1</t>
  </si>
  <si>
    <t>左心室成形术</t>
  </si>
  <si>
    <t>330803012</t>
  </si>
  <si>
    <t>左房血栓清除术</t>
  </si>
  <si>
    <t>330803012-1</t>
  </si>
  <si>
    <t>右房血栓清除术</t>
  </si>
  <si>
    <t>330803012-2</t>
  </si>
  <si>
    <t>左室血栓清除术</t>
  </si>
  <si>
    <t>330803012-3</t>
  </si>
  <si>
    <t>右室血栓清除术</t>
  </si>
  <si>
    <t>330803013E</t>
  </si>
  <si>
    <t>左房折叠术</t>
  </si>
  <si>
    <t>330803014E</t>
  </si>
  <si>
    <t>左室减容术(Batista手术)</t>
  </si>
  <si>
    <t>330803015</t>
  </si>
  <si>
    <t>心脏异常传导束切断术</t>
  </si>
  <si>
    <t>指冷冻法，不含心表电生理标测。</t>
  </si>
  <si>
    <t>330803016</t>
  </si>
  <si>
    <t>迷宫手术(房颤矫治术)</t>
  </si>
  <si>
    <t>射频笔</t>
  </si>
  <si>
    <t>330803016-1</t>
  </si>
  <si>
    <t>心内直视射频消融术</t>
  </si>
  <si>
    <t>不含心表电生理标测。</t>
  </si>
  <si>
    <t>330803017E</t>
  </si>
  <si>
    <t>心脏表面临时起搏器安置术</t>
  </si>
  <si>
    <t>330803017-1E</t>
  </si>
  <si>
    <t>心脏表面临时起搏器应用</t>
  </si>
  <si>
    <t>330803018</t>
  </si>
  <si>
    <t>激光心肌打孔术</t>
  </si>
  <si>
    <t>一次性打孔材料</t>
  </si>
  <si>
    <t>每孔次</t>
  </si>
  <si>
    <t>330803019</t>
  </si>
  <si>
    <t>骨骼肌心脏包裹成形术</t>
  </si>
  <si>
    <t>330803022E</t>
  </si>
  <si>
    <t>左右心室辅助泵安装术(临时性插管)</t>
  </si>
  <si>
    <t>含临时性插管。</t>
  </si>
  <si>
    <t>人工辅助泵</t>
  </si>
  <si>
    <t>330803023</t>
  </si>
  <si>
    <t>主动脉内球囊反搏置管术</t>
  </si>
  <si>
    <t>指切开法；含主动脉内球囊及导管撤离术。</t>
  </si>
  <si>
    <t>球囊反搏导管人造血管</t>
  </si>
  <si>
    <t>330803023-1</t>
  </si>
  <si>
    <t>主动脉内球囊反搏机应用</t>
  </si>
  <si>
    <t>330803024E</t>
  </si>
  <si>
    <t>左右心室辅助泵安装术(长时间转流插管)</t>
  </si>
  <si>
    <t>含长时间转流插管。</t>
  </si>
  <si>
    <t>330803025E</t>
  </si>
  <si>
    <t>体外人工膜肺(ECMO)</t>
  </si>
  <si>
    <t>膜肺、管道、插管</t>
  </si>
  <si>
    <t>330803026E</t>
  </si>
  <si>
    <t>左右心室辅助循环</t>
  </si>
  <si>
    <t>330803027</t>
  </si>
  <si>
    <t>体外循环心脏不停跳心内直视手术</t>
  </si>
  <si>
    <t>含室间隔缺损修补、法鲁氏三联症根治、联合心瓣膜替换、主动脉窦瘤破裂修补。</t>
  </si>
  <si>
    <t>经冠状动脉窦逆行灌注管</t>
  </si>
  <si>
    <t>330803028E</t>
  </si>
  <si>
    <t>连续动静脉转流术</t>
  </si>
  <si>
    <t>含动脉－静脉和静脉－静脉转流的操作。</t>
  </si>
  <si>
    <t>氧合器、插管、管道、滤器、血液浓缩器</t>
  </si>
  <si>
    <t>330803029E</t>
  </si>
  <si>
    <t>心脏术后感染伤口清创引流术</t>
  </si>
  <si>
    <t>不含体表伤口感染。</t>
  </si>
  <si>
    <t>330803029-1E</t>
  </si>
  <si>
    <t>各种深部组织感染伤口清创引流术</t>
  </si>
  <si>
    <t>330803030</t>
  </si>
  <si>
    <t>肋间动脉重建术</t>
  </si>
  <si>
    <t>每个吻合口</t>
  </si>
  <si>
    <t>330803031E</t>
  </si>
  <si>
    <t>开胸心脏挤压术</t>
  </si>
  <si>
    <t>330803032S</t>
  </si>
  <si>
    <t>体外膜肺氧合(ECMO)安装术</t>
  </si>
  <si>
    <t>预充ECMO管路，经动静脉插管。</t>
  </si>
  <si>
    <t>330803032S-1</t>
  </si>
  <si>
    <t>体外膜肺氧合(ECMO)更换术</t>
  </si>
  <si>
    <t>330803032S-2</t>
  </si>
  <si>
    <t>体外膜肺氧合(ECMO)撤除术</t>
  </si>
  <si>
    <t>330803033S</t>
  </si>
  <si>
    <t>右室流出道疏通术</t>
  </si>
  <si>
    <t>特指右室流出道狭窄的外科手术。</t>
  </si>
  <si>
    <t>330803034S</t>
  </si>
  <si>
    <t>左房减容术</t>
  </si>
  <si>
    <t>330803034S-1</t>
  </si>
  <si>
    <t>右房减容术</t>
  </si>
  <si>
    <t>330803034S-2</t>
  </si>
  <si>
    <t>房化右室折叠术</t>
  </si>
  <si>
    <t>330803035S</t>
  </si>
  <si>
    <t>心内赘生物清除术</t>
  </si>
  <si>
    <t>330803035S-1</t>
  </si>
  <si>
    <t>瓣周脓肿清除术</t>
  </si>
  <si>
    <t>330803036S</t>
  </si>
  <si>
    <t>左心发育不良综合征I期手术(Norwood)</t>
  </si>
  <si>
    <t>含左室流出道重建、升主动脉、主动脉弓成形、体肺分流或Sano分流、动脉导管切断缝合。</t>
  </si>
  <si>
    <t>330803037S</t>
  </si>
  <si>
    <t>心脏植入物拆除术</t>
  </si>
  <si>
    <t>特指拆除既往手术已植入的人工瓣膜、人工血管及其它非自体组织或材料。</t>
  </si>
  <si>
    <t>330803038S</t>
  </si>
  <si>
    <t>心包重建术</t>
  </si>
  <si>
    <t>使用生物补片或人工材料重建心包，建立前、中纵膈屏障。</t>
  </si>
  <si>
    <t>330803039S</t>
  </si>
  <si>
    <t>左(右)心耳封闭术</t>
  </si>
  <si>
    <t>指对左（右）心耳缝闭、夹闭、结扎。</t>
  </si>
  <si>
    <t>330804</t>
  </si>
  <si>
    <t>8.4 其他血管手术</t>
  </si>
  <si>
    <t>各种人工血管、转流管、人工补片等</t>
  </si>
  <si>
    <t>330804001</t>
  </si>
  <si>
    <t>无名动脉瘤切除术</t>
  </si>
  <si>
    <t>330804001-1</t>
  </si>
  <si>
    <t>锁骨下动脉瘤切除术</t>
  </si>
  <si>
    <t>330804001-2</t>
  </si>
  <si>
    <t>颈总动脉起始部动脉瘤切除术</t>
  </si>
  <si>
    <t>330804002</t>
  </si>
  <si>
    <t>颈静脉瘤成形术</t>
  </si>
  <si>
    <t>含部分切除、缩窄缝合、各种材料包裹、结扎切除。</t>
  </si>
  <si>
    <t>用于包裹的各种材料</t>
  </si>
  <si>
    <t>330804003E</t>
  </si>
  <si>
    <t>颈静脉移植术</t>
  </si>
  <si>
    <t>含取用大隐静脉。</t>
  </si>
  <si>
    <t>330804004</t>
  </si>
  <si>
    <t>颈动脉海绵窦栓塞＋结扎术</t>
  </si>
  <si>
    <t>330804005</t>
  </si>
  <si>
    <t>颈动脉瘤切除＋血管移植术</t>
  </si>
  <si>
    <t>含自体大隐静脉或其它血管的取用。</t>
  </si>
  <si>
    <t>330804005-1</t>
  </si>
  <si>
    <t>颈动脉假性动脉瘤切除+血管移植术</t>
  </si>
  <si>
    <t>330804005-2</t>
  </si>
  <si>
    <t>外伤性动-静脉瘘切除术+血管移植术</t>
  </si>
  <si>
    <t>330804005-3</t>
  </si>
  <si>
    <t>颈动脉过度迂曲切除+血管移植术</t>
  </si>
  <si>
    <t>330804006</t>
  </si>
  <si>
    <t>颈动脉体瘤切除＋血管移植术</t>
  </si>
  <si>
    <t>330804007</t>
  </si>
  <si>
    <t>颈动脉-腋动脉血管移植术</t>
  </si>
  <si>
    <t>330804007-1</t>
  </si>
  <si>
    <t>锁骨下动脉-颈动脉血管移植术</t>
  </si>
  <si>
    <t>330804008</t>
  </si>
  <si>
    <t>升主动脉-双腋Y型人工血管架桥-颈动脉大隐静脉架桥术</t>
  </si>
  <si>
    <t>指全部采用人工血管或与颈动脉直接吻合及升主动脉至双腋动脉用Y型人工血管架桥，再从人工血管向颈动脉用大隐静脉架桥；含大隐静脉取用；不含体外循环。</t>
  </si>
  <si>
    <t>330804009</t>
  </si>
  <si>
    <t>带瓣全程主动脉人工血管置换术</t>
  </si>
  <si>
    <t>330804010</t>
  </si>
  <si>
    <t>全程主动脉人工血管置换术</t>
  </si>
  <si>
    <t>含大隐静脉取用；含除主动脉瓣以外的全程胸、腹主动脉；不含体外循环。</t>
  </si>
  <si>
    <t>330804011</t>
  </si>
  <si>
    <t>胸腹主动脉瘤切除人工血管转流术</t>
  </si>
  <si>
    <t>含大隐静脉取用；不含体外循环。</t>
  </si>
  <si>
    <t>330804011-1</t>
  </si>
  <si>
    <t>脊髓动脉人工血管架桥转流术</t>
  </si>
  <si>
    <t>330804011-2</t>
  </si>
  <si>
    <t>腹腔动脉人工血管架桥转流术</t>
  </si>
  <si>
    <t>330804011-3</t>
  </si>
  <si>
    <t>肠系膜上动脉人工血管架桥转流术</t>
  </si>
  <si>
    <t>330804011-4</t>
  </si>
  <si>
    <t>肠系膜下动脉人工血管架桥转流术</t>
  </si>
  <si>
    <t>330804011-5</t>
  </si>
  <si>
    <t>双肾动脉人工血管架桥转流术</t>
  </si>
  <si>
    <t>330804012</t>
  </si>
  <si>
    <t>腹主动脉-腹腔动脉血管架桥术</t>
  </si>
  <si>
    <t>不含体外循环</t>
  </si>
  <si>
    <t>每根血管</t>
  </si>
  <si>
    <t>330804013</t>
  </si>
  <si>
    <t>肠系膜上动脉取栓＋移植术</t>
  </si>
  <si>
    <t>含大隐静脉取用。</t>
  </si>
  <si>
    <t>取栓管</t>
  </si>
  <si>
    <t>330804014E</t>
  </si>
  <si>
    <t>胸腹主动脉损伤修复术</t>
  </si>
  <si>
    <t>330804014-1E</t>
  </si>
  <si>
    <t>腔静脉损伤修复术</t>
  </si>
  <si>
    <t>330804015</t>
  </si>
  <si>
    <t>腹主动脉腔静脉瘘成形术</t>
  </si>
  <si>
    <t>330804016</t>
  </si>
  <si>
    <t>腹主动脉-双股动脉Y型人工血管转流术</t>
  </si>
  <si>
    <t>不含腰交感神经节切除。</t>
  </si>
  <si>
    <t>330804016-1</t>
  </si>
  <si>
    <t>腹主动脉-双股动脉Y型人工血管转流术加收(远端架桥每增一根血管)</t>
  </si>
  <si>
    <t>330804016-2E</t>
  </si>
  <si>
    <t>双髂动脉成形术</t>
  </si>
  <si>
    <t>330804016-3</t>
  </si>
  <si>
    <t>股深动脉成形术</t>
  </si>
  <si>
    <t>330804017</t>
  </si>
  <si>
    <t>腹主动脉-股动脉人工血管转流术</t>
  </si>
  <si>
    <t>指经腹或经腹膜外。</t>
  </si>
  <si>
    <t>330804017-1</t>
  </si>
  <si>
    <t>腹主动脉-股动脉人工血管转流术加收(远端架桥每增一根血管)</t>
  </si>
  <si>
    <t>330804018E</t>
  </si>
  <si>
    <t>腹主动脉消化道瘘修复术</t>
  </si>
  <si>
    <t>含动脉瘘口修补；不含人工血管置换、部分肠管切除、吻合，肠道造瘘术、引流术。</t>
  </si>
  <si>
    <t>330804019</t>
  </si>
  <si>
    <t>布加氏综合症根治术</t>
  </si>
  <si>
    <t>含部分肝切除、肝静脉疏通术，在体外循环下进行；不含体外循环。</t>
  </si>
  <si>
    <t>330804020</t>
  </si>
  <si>
    <t>布加氏综合症病变段切除术</t>
  </si>
  <si>
    <t>指需用体外循环下的膈膜切除、成形或吻合术；不含体外循环。</t>
  </si>
  <si>
    <t>330804021</t>
  </si>
  <si>
    <t>布加氏综合症膈膜切除术</t>
  </si>
  <si>
    <t>指非体外循环下手术。</t>
  </si>
  <si>
    <t>330804022</t>
  </si>
  <si>
    <t>布加综合症经右房破膜术</t>
  </si>
  <si>
    <t>330804023</t>
  </si>
  <si>
    <t>布加综合症经股静脉右房联合破膜术</t>
  </si>
  <si>
    <t>球囊扩张管</t>
  </si>
  <si>
    <t>330804024</t>
  </si>
  <si>
    <t>布加综合症肠-房人工血管转流术</t>
  </si>
  <si>
    <t>330804024-1</t>
  </si>
  <si>
    <t>布加综合症脾-房人工血管转流术</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</si>
  <si>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</si>
  <si>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</si>
  <si>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</si>
  <si>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</si>
  <si>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</si>
  <si>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</si>
  <si>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</si>
  <si>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</si>
  <si>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</si>
  <si>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</si>
  <si>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</si>
  <si>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</si>
  <si>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指无名、锁骨下、颈静脉向上腔或右心房转流。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</si>
  <si>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</si>
  <si>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</si>
  <si>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</si>
  <si>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</si>
  <si>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</si>
  <si>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</si>
  <si>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</si>
  <si>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</si>
  <si>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330804034-1</t>
  </si>
  <si>
    <t>脾-肾静脉架桥转流术</t>
  </si>
  <si>
    <t>330804034-2</t>
  </si>
  <si>
    <t>肠-腔静脉直接吻合术</t>
  </si>
  <si>
    <t>330804035</t>
  </si>
  <si>
    <t>腔静脉切开滤网置放术</t>
  </si>
  <si>
    <t>指手术切开置放。</t>
  </si>
  <si>
    <t>滤网及输送器</t>
  </si>
  <si>
    <t>330804036E</t>
  </si>
  <si>
    <t>腔静脉取栓＋血管成形术</t>
  </si>
  <si>
    <t>330804037</t>
  </si>
  <si>
    <t>下腔静脉肠系膜上静脉分流术</t>
  </si>
  <si>
    <t>330804038</t>
  </si>
  <si>
    <t>双髂总静脉-下腔静脉“Y”型人工血管转流术</t>
  </si>
  <si>
    <t>330804038-1</t>
  </si>
  <si>
    <t>双股静脉-下腔静脉架桥人工血管转流术</t>
  </si>
  <si>
    <t>330804039E</t>
  </si>
  <si>
    <t>股-股动脉人工血管转流术</t>
  </si>
  <si>
    <t>330804040</t>
  </si>
  <si>
    <t>股-胫前动脉转流术</t>
  </si>
  <si>
    <t>330804041</t>
  </si>
  <si>
    <t>股-腘动脉人工自体血管移植术</t>
  </si>
  <si>
    <t>瓣膜刀或其它能破坏瓣膜的代用品</t>
  </si>
  <si>
    <t>330804041-1</t>
  </si>
  <si>
    <t>股-股动脉转流术</t>
  </si>
  <si>
    <t>330804041-2</t>
  </si>
  <si>
    <t>原位大隐静脉转流术</t>
  </si>
  <si>
    <t>330804042</t>
  </si>
  <si>
    <t>肢体动脉内膜剥脱成形术</t>
  </si>
  <si>
    <t>330804043</t>
  </si>
  <si>
    <t>肢体动静脉切开取栓术</t>
  </si>
  <si>
    <t>330804043-1</t>
  </si>
  <si>
    <t>双侧或多部位肢体动静脉切开取栓术加收</t>
  </si>
  <si>
    <t>330804044E</t>
  </si>
  <si>
    <t>上肢血管探查术</t>
  </si>
  <si>
    <t>330804044-1E</t>
  </si>
  <si>
    <t>下肢血管探查术</t>
  </si>
  <si>
    <t>330804044-2E</t>
  </si>
  <si>
    <t>体腔内血管探查术</t>
  </si>
  <si>
    <t>330804044-3E</t>
  </si>
  <si>
    <t>颈部血管探查术</t>
  </si>
  <si>
    <t>330804045E</t>
  </si>
  <si>
    <t>血管移植术</t>
  </si>
  <si>
    <t>异体血管、人造血管</t>
  </si>
  <si>
    <t>330804046</t>
  </si>
  <si>
    <t>肢体动脉瘤切除＋血管移植术</t>
  </si>
  <si>
    <t>含自体血管取用。</t>
  </si>
  <si>
    <t>330804046-1</t>
  </si>
  <si>
    <t>肢体假性动脉瘤切除术</t>
  </si>
  <si>
    <t>指肢体假性动脉瘤切除，含因病情需要的自体血管取用、血管修复或移植。</t>
  </si>
  <si>
    <t>330804047</t>
  </si>
  <si>
    <t>肢体动脉血管旁路移植术</t>
  </si>
  <si>
    <t>330804048</t>
  </si>
  <si>
    <t>腋双股动脉人工血管转流术</t>
  </si>
  <si>
    <t>330804048-1</t>
  </si>
  <si>
    <t>腋双股动脉人工血管转流术加收(远端动脉架桥每增一支)</t>
  </si>
  <si>
    <t>330804049</t>
  </si>
  <si>
    <t>腋股动脉人工血管转流术</t>
  </si>
  <si>
    <t>330804049-1</t>
  </si>
  <si>
    <t>腋股动脉人工血管转流术加收(远端动脉架桥每增一支)</t>
  </si>
  <si>
    <t>330804050E</t>
  </si>
  <si>
    <t>肢体动静脉修复术</t>
  </si>
  <si>
    <t>指血管破裂、断裂吻合。</t>
  </si>
  <si>
    <t>330804050-1E</t>
  </si>
  <si>
    <t>肢体动静脉结扎术</t>
  </si>
  <si>
    <t>330804051E</t>
  </si>
  <si>
    <t>血管危象探查修复术</t>
  </si>
  <si>
    <t>指血管修复术后发生痉挛、栓塞后的探查修复术。</t>
  </si>
  <si>
    <t>330804052</t>
  </si>
  <si>
    <t>先天性动静脉瘘栓塞＋切除术</t>
  </si>
  <si>
    <t>含部分切除、缝扎。</t>
  </si>
  <si>
    <t>栓塞剂、导管</t>
  </si>
  <si>
    <t>330804053</t>
  </si>
  <si>
    <t>肢体静脉动脉化</t>
  </si>
  <si>
    <t>330804054E</t>
  </si>
  <si>
    <t>动静脉人工内瘘成形术</t>
  </si>
  <si>
    <t>含原部位的动、静脉吻合。</t>
  </si>
  <si>
    <t>330804054-1</t>
  </si>
  <si>
    <t>动静脉内外瘘栓塞再通术</t>
  </si>
  <si>
    <t>330804055</t>
  </si>
  <si>
    <t>动静脉人工内瘘人工血管转流术</t>
  </si>
  <si>
    <t>含加用其它部位血管做架桥或人工血管架桥。</t>
  </si>
  <si>
    <t>330804056</t>
  </si>
  <si>
    <t>人工动静脉瘘切除重造术</t>
  </si>
  <si>
    <t>330804057</t>
  </si>
  <si>
    <t>外伤性动静脉瘘修补术＋血管移植术</t>
  </si>
  <si>
    <t>含四头结扎、补片、结扎其中一根血管，或加血管移植。</t>
  </si>
  <si>
    <t>330804058</t>
  </si>
  <si>
    <t>股静脉带戒术</t>
  </si>
  <si>
    <t>330804058-1</t>
  </si>
  <si>
    <t>股静脉瓣膜修补术</t>
  </si>
  <si>
    <t>330804059</t>
  </si>
  <si>
    <t>经血管镜股静脉瓣修复术</t>
  </si>
  <si>
    <t>330804060</t>
  </si>
  <si>
    <t>下肢深静脉带瓣膜段置换术</t>
  </si>
  <si>
    <t>330804061</t>
  </si>
  <si>
    <t>大隐静脉耻骨上转流术</t>
  </si>
  <si>
    <t>含人工动—静脉瘘。</t>
  </si>
  <si>
    <t>330804062E</t>
  </si>
  <si>
    <t>大隐静脉高位结扎＋剥脱术</t>
  </si>
  <si>
    <t>330804062-1</t>
  </si>
  <si>
    <t>小隐静脉曲张结扎＋剥脱术</t>
  </si>
  <si>
    <t>330804063E</t>
  </si>
  <si>
    <t>小动脉吻合术</t>
  </si>
  <si>
    <t>330804063-1E</t>
  </si>
  <si>
    <t>指动脉吻合术</t>
  </si>
  <si>
    <t>330804063-2E</t>
  </si>
  <si>
    <t>趾动脉吻合术</t>
  </si>
  <si>
    <t>330804064</t>
  </si>
  <si>
    <t>小动脉血管移植术</t>
  </si>
  <si>
    <t>含交通支结扎术。</t>
  </si>
  <si>
    <t>330804064-1E</t>
  </si>
  <si>
    <t>指（趾）血管移植术</t>
  </si>
  <si>
    <t>330804065E</t>
  </si>
  <si>
    <t>大网膜游离移植术</t>
  </si>
  <si>
    <t>含大网膜切除，指交通支结扎术将大网膜全部游离后与其它部位血管再做吻合，或原位经裁剪后游移到所需部位。</t>
  </si>
  <si>
    <t>330804065-1E</t>
  </si>
  <si>
    <t>单纯大网膜切除术</t>
  </si>
  <si>
    <t>330804066</t>
  </si>
  <si>
    <t>闭塞血管激光再通术</t>
  </si>
  <si>
    <t>指直视下手术。</t>
  </si>
  <si>
    <t>330804068</t>
  </si>
  <si>
    <t>锁骨下动脉搭桥术</t>
  </si>
  <si>
    <t>330804069</t>
  </si>
  <si>
    <t>髂内动脉结扎术</t>
  </si>
  <si>
    <t>330804070</t>
  </si>
  <si>
    <t>大隐静脉曲张闭合术</t>
  </si>
  <si>
    <t>患者仰卧于手术台，消毒铺巾，踝内侧切口，切开大隐静脉，经套管针插入激光（射频）光纤，至大隐静脉根部开通激光（射频），边后退边加压，小切口剥除小腿曲张静脉团，皮内缝合切口，绷带加压包扎。</t>
  </si>
  <si>
    <t>330804071</t>
  </si>
  <si>
    <t>夹层动脉瘤腔内隔绝术</t>
  </si>
  <si>
    <t>人工血管、支架、抓捕器</t>
  </si>
  <si>
    <t>330804069S</t>
  </si>
  <si>
    <t>大隐静脉抽剥+股深静脉环缩术</t>
  </si>
  <si>
    <t>330804070S</t>
  </si>
  <si>
    <t>腹主动脉瘤腔内修复术</t>
  </si>
  <si>
    <t>330804070S-1</t>
  </si>
  <si>
    <t>髂动脉瘤腔内修复术</t>
  </si>
  <si>
    <t>330804071S</t>
  </si>
  <si>
    <t>下肢静脉曲张治疗术</t>
  </si>
  <si>
    <t>330804071S-1</t>
  </si>
  <si>
    <t>下肢静脉曲张激光治疗</t>
  </si>
  <si>
    <t>330804071S-2</t>
  </si>
  <si>
    <t>下肢静脉曲张刨吸治疗</t>
  </si>
  <si>
    <t>一次性刨吸刀</t>
  </si>
  <si>
    <t>330804071S-3E</t>
  </si>
  <si>
    <t>下肢静脉曲张微波治疗</t>
  </si>
  <si>
    <t>330804072SE</t>
  </si>
  <si>
    <t>门静脉吻合术</t>
  </si>
  <si>
    <t>330804073S</t>
  </si>
  <si>
    <t>曲张静脉团点式剥脱术</t>
  </si>
  <si>
    <t>不含大隐静脉高位结扎。</t>
  </si>
  <si>
    <t>330804074S</t>
  </si>
  <si>
    <t>腔静脉重建术</t>
  </si>
  <si>
    <t>适用于肿瘤侵犯腔静脉或其他畸形需重建腔静脉的患者，指使用各种方法重新建立上腔静脉或下腔静脉同心房的连续性。</t>
  </si>
  <si>
    <t>3309</t>
  </si>
  <si>
    <t>9.造血及淋巴系统手术</t>
  </si>
  <si>
    <t>330900001E</t>
  </si>
  <si>
    <t>淋巴结穿刺术</t>
  </si>
  <si>
    <t>330900002E</t>
  </si>
  <si>
    <t>体表淋巴结摘除术</t>
  </si>
  <si>
    <t>330900003E</t>
  </si>
  <si>
    <t>颈淋巴结清扫术</t>
  </si>
  <si>
    <t>330900004E</t>
  </si>
  <si>
    <t>腋窝淋巴结清扫术</t>
  </si>
  <si>
    <t>330900005E</t>
  </si>
  <si>
    <t>腹股沟淋巴结清扫术</t>
  </si>
  <si>
    <t>含区域淋巴结切除。</t>
  </si>
  <si>
    <t>330900006</t>
  </si>
  <si>
    <t>经腹腔镜盆腔淋巴结清扫术</t>
  </si>
  <si>
    <t>330900007</t>
  </si>
  <si>
    <t>经腹腔镜盆腔淋巴结活检术</t>
  </si>
  <si>
    <t>330900007-1</t>
  </si>
  <si>
    <t>经腹腔镜盆腔淋巴结切除术</t>
  </si>
  <si>
    <t>330900008</t>
  </si>
  <si>
    <t>髂腹股沟淋巴结清扫术</t>
  </si>
  <si>
    <t>330900008-1E</t>
  </si>
  <si>
    <t>腹主动脉旁淋巴结清扫术</t>
  </si>
  <si>
    <t>330900008-2E</t>
  </si>
  <si>
    <t>盆腔淋巴结清扫术</t>
  </si>
  <si>
    <t>330900009E</t>
  </si>
  <si>
    <t>胸导管结扎术</t>
  </si>
  <si>
    <t>330900009-1E</t>
  </si>
  <si>
    <t>乳糜胸外科治疗</t>
  </si>
  <si>
    <t>330900010</t>
  </si>
  <si>
    <t>经胸腔镜内乳淋巴链清除术</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</si>
  <si>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</si>
  <si>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</si>
  <si>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</si>
  <si>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</si>
  <si>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</si>
  <si>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</si>
  <si>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</si>
  <si>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</si>
  <si>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</si>
  <si>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</si>
  <si>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</si>
  <si>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指颈部及躯干部，瘤体侵及深筋膜以下深层组织。</t>
  </si>
  <si>
    <t>330900016E</t>
  </si>
  <si>
    <t>脾部分切除术</t>
  </si>
  <si>
    <t>含修补术。</t>
  </si>
  <si>
    <t>330900017E</t>
  </si>
  <si>
    <t>脾修补术</t>
  </si>
  <si>
    <t>330900018E</t>
  </si>
  <si>
    <t>脾切除术</t>
  </si>
  <si>
    <t>330900018-1E</t>
  </si>
  <si>
    <t>副脾切除术</t>
  </si>
  <si>
    <t>330900018-2E</t>
  </si>
  <si>
    <t>胰尾切除术</t>
  </si>
  <si>
    <t>330900019E</t>
  </si>
  <si>
    <t>脾切除自体脾移植术</t>
  </si>
  <si>
    <t>330900020</t>
  </si>
  <si>
    <t>异体脾脏移植术</t>
  </si>
  <si>
    <t>330900021</t>
  </si>
  <si>
    <t>前哨淋巴结探查术</t>
  </si>
  <si>
    <t>330900021-1E</t>
  </si>
  <si>
    <t>淋巴结标记术</t>
  </si>
  <si>
    <t>3310</t>
  </si>
  <si>
    <t>10.消化系统手术</t>
  </si>
  <si>
    <t>331001</t>
  </si>
  <si>
    <t>10.1 食管手术</t>
  </si>
  <si>
    <t>331001001</t>
  </si>
  <si>
    <t>颈侧切开食道异物取出术</t>
  </si>
  <si>
    <t>331001002</t>
  </si>
  <si>
    <t>食管破裂修补术</t>
  </si>
  <si>
    <t>指直接缝合修补或利用其他组织修补。</t>
  </si>
  <si>
    <t>331001003E</t>
  </si>
  <si>
    <t>食管瘘清创术</t>
  </si>
  <si>
    <t>331001003-1E</t>
  </si>
  <si>
    <t>食管瘘填堵术</t>
  </si>
  <si>
    <t>含清创。</t>
  </si>
  <si>
    <t>331001004</t>
  </si>
  <si>
    <t>食管良性肿物切除术</t>
  </si>
  <si>
    <t>含肿瘤局部切除；不含肿瘤食管切除胃食管吻合术。</t>
  </si>
  <si>
    <t>331001005</t>
  </si>
  <si>
    <t>先天性食管囊肿切除术</t>
  </si>
  <si>
    <t>331001006</t>
  </si>
  <si>
    <t>食管憩室切除术</t>
  </si>
  <si>
    <t>331001006-1</t>
  </si>
  <si>
    <t>食管憩室内翻术</t>
  </si>
  <si>
    <t>331001007E</t>
  </si>
  <si>
    <t>食管狭窄切除吻合术</t>
  </si>
  <si>
    <t>331001007-1</t>
  </si>
  <si>
    <t>食管蹼切除术</t>
  </si>
  <si>
    <t>331001008</t>
  </si>
  <si>
    <t>下咽颈段食管狭窄切除及颈段食管再造术</t>
  </si>
  <si>
    <t>331001009E</t>
  </si>
  <si>
    <t>食管闭锁造瘘术</t>
  </si>
  <si>
    <t>特殊胃造瘘套管</t>
  </si>
  <si>
    <t>331001009-1E</t>
  </si>
  <si>
    <t>食管闭锁颈段造瘘术</t>
  </si>
  <si>
    <t>331001009-2E</t>
  </si>
  <si>
    <t>食管闭锁胃造瘘术</t>
  </si>
  <si>
    <t>331001010</t>
  </si>
  <si>
    <t>先天性食管闭锁经胸膜外吻合术</t>
  </si>
  <si>
    <t>含食管气管瘘修补；不含胃造瘘术。</t>
  </si>
  <si>
    <t>331001011</t>
  </si>
  <si>
    <t>食管癌根治术</t>
  </si>
  <si>
    <t>含胸内胃食管吻合（主动脉弓下，弓上胸顶部吻合）及颈部吻合术。</t>
  </si>
  <si>
    <t>331001011-1</t>
  </si>
  <si>
    <t>食管癌三切口联合根治术</t>
  </si>
  <si>
    <t>331001012</t>
  </si>
  <si>
    <t>颈段食管癌切除+结肠代食管术</t>
  </si>
  <si>
    <t>指经颈、胸、腹径路手术。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</si>
  <si>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</si>
  <si>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</si>
  <si>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</si>
  <si>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</si>
  <si>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</si>
  <si>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</si>
  <si>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</si>
  <si>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</si>
  <si>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含狭窄局部切开缝合或再吻合术。</t>
  </si>
  <si>
    <t>331001017</t>
  </si>
  <si>
    <t>食管横断吻合术</t>
  </si>
  <si>
    <t>含胃冠状静脉结扎术；不含脾切除术、幽门成形术。</t>
  </si>
  <si>
    <t>331001018</t>
  </si>
  <si>
    <t>食管再造术</t>
  </si>
  <si>
    <t>331001018-1</t>
  </si>
  <si>
    <t>胃代食管再造术</t>
  </si>
  <si>
    <t>331001018-2</t>
  </si>
  <si>
    <t>肠代食管再造术</t>
  </si>
  <si>
    <t>331001019</t>
  </si>
  <si>
    <t>食管胃短路捷径手术</t>
  </si>
  <si>
    <t>331001020</t>
  </si>
  <si>
    <t>游离空肠代食管术</t>
  </si>
  <si>
    <t>含微血管吻合术。</t>
  </si>
  <si>
    <t>331001020-1</t>
  </si>
  <si>
    <t>游离空肠移植代下咽术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</si>
  <si>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</si>
  <si>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</si>
  <si>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</si>
  <si>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</si>
  <si>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</si>
  <si>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</si>
  <si>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</si>
  <si>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</si>
  <si>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</si>
  <si>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</si>
  <si>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10.2 胃手术</t>
  </si>
  <si>
    <t>331002001E</t>
  </si>
  <si>
    <t>胃肠切开取异物</t>
  </si>
  <si>
    <t>331002001-1E</t>
  </si>
  <si>
    <t>胃肠局部肿瘤切除术</t>
  </si>
  <si>
    <t>331002002</t>
  </si>
  <si>
    <t>胃出血切开缝扎止血术</t>
  </si>
  <si>
    <t>331002003</t>
  </si>
  <si>
    <t>近端胃大部切除术</t>
  </si>
  <si>
    <t>331002004E</t>
  </si>
  <si>
    <t>远端胃大部切除术</t>
  </si>
  <si>
    <t>含胃、十二指肠吻合（BillrothI式）、胃空肠吻合（BillrothⅡ式）或胃—空肠Roux-y型吻合。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</si>
  <si>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</si>
  <si>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</si>
  <si>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</si>
  <si>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</si>
  <si>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</si>
  <si>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</si>
  <si>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</si>
  <si>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</si>
  <si>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</si>
  <si>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</si>
  <si>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含区域淋巴结清扫。</t>
  </si>
  <si>
    <t>331002008-1E</t>
  </si>
  <si>
    <t>全胃切除术(食道空肠吻合Roux-y型或袢式)</t>
  </si>
  <si>
    <t>331002008-2E</t>
  </si>
  <si>
    <t>全胃切除术(食道-十二指肠吻合)</t>
  </si>
  <si>
    <t>331002009E</t>
  </si>
  <si>
    <t>胃肠造瘘术</t>
  </si>
  <si>
    <t>一次性造瘘管</t>
  </si>
  <si>
    <t>331002009-1E</t>
  </si>
  <si>
    <t>胃切开造瘘管置管术</t>
  </si>
  <si>
    <t>331002009-2E</t>
  </si>
  <si>
    <t>小肠切开造瘘管置管术</t>
  </si>
  <si>
    <t>331002010E</t>
  </si>
  <si>
    <t>胃扭转复位术</t>
  </si>
  <si>
    <t>331002011E</t>
  </si>
  <si>
    <t>胃肠穿孔修补术</t>
  </si>
  <si>
    <t>331002012</t>
  </si>
  <si>
    <t>胃冠状静脉栓塞术</t>
  </si>
  <si>
    <t>经血管介入诊疗同时适用。</t>
  </si>
  <si>
    <t>331002012-1</t>
  </si>
  <si>
    <t>胃冠状静脉结扎术</t>
  </si>
  <si>
    <t>331002013</t>
  </si>
  <si>
    <t>胃迷走神经切断术</t>
  </si>
  <si>
    <t>331002013-1</t>
  </si>
  <si>
    <t>胃选择性迷走神经切除术</t>
  </si>
  <si>
    <t>331002013-2</t>
  </si>
  <si>
    <t>胃迷走神经干切断术</t>
  </si>
  <si>
    <t>331002014E</t>
  </si>
  <si>
    <t>幽门成形术</t>
  </si>
  <si>
    <t>逐层进腹，探查，幽门切开，成形缝合，止血，经腹壁另戳孔置管固定，清点器具、纱布无误，冲洗腹腔，逐层关腹。</t>
  </si>
  <si>
    <t>331002015</t>
  </si>
  <si>
    <t>胃肠短路术</t>
  </si>
  <si>
    <t>逐层进腹，探查，胃-空肠侧侧吻合，止血，经腹壁另戳孔置管固定，冲洗腹腔，逐层关腹。含肠肠吻合术。</t>
  </si>
  <si>
    <t>331002016</t>
  </si>
  <si>
    <t>胃减容术</t>
  </si>
  <si>
    <t>胃减容材料</t>
  </si>
  <si>
    <t>胃袖状切除术不得按此项目收费。</t>
  </si>
  <si>
    <t>331002017S</t>
  </si>
  <si>
    <t>空肠置管手术</t>
  </si>
  <si>
    <t>开腹或腹腔镜下将管路置入到小肠（十二指肠或空肠）。</t>
  </si>
  <si>
    <t>营养管</t>
  </si>
  <si>
    <t>331002020S</t>
  </si>
  <si>
    <t>胃底折叠术</t>
  </si>
  <si>
    <t>指胃底折叠并固定于膈肌。</t>
  </si>
  <si>
    <t>331003</t>
  </si>
  <si>
    <t>10.3 肠手术(不含直肠)</t>
  </si>
  <si>
    <t>331003001E</t>
  </si>
  <si>
    <t>十二指肠憩室切除术</t>
  </si>
  <si>
    <t>331003001-1E</t>
  </si>
  <si>
    <t>十二指肠憩室内翻术</t>
  </si>
  <si>
    <t>331003001-2E</t>
  </si>
  <si>
    <t>十二指肠憩室填塞术</t>
  </si>
  <si>
    <t>331003002E</t>
  </si>
  <si>
    <t>十二指肠成形术</t>
  </si>
  <si>
    <t>含十二指肠闭锁切除术。</t>
  </si>
  <si>
    <t>331003003</t>
  </si>
  <si>
    <t>壶腹部肿瘤局部切除术</t>
  </si>
  <si>
    <t>331003004E</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</si>
  <si>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</si>
  <si>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</si>
  <si>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</si>
  <si>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</si>
  <si>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</si>
  <si>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331003006E</t>
  </si>
  <si>
    <t>肠扭转肠套叠复位术</t>
  </si>
  <si>
    <t>331003007E</t>
  </si>
  <si>
    <t>肠切除术</t>
  </si>
  <si>
    <t>含小肠、回盲部结肠部分切除。</t>
  </si>
  <si>
    <t>331003008E</t>
  </si>
  <si>
    <t>肠粘连松解术</t>
  </si>
  <si>
    <t>331003008-1E</t>
  </si>
  <si>
    <t>盆腔粘连松解术</t>
  </si>
  <si>
    <t>331003009</t>
  </si>
  <si>
    <t>肠倒置术</t>
  </si>
  <si>
    <t>331003011E</t>
  </si>
  <si>
    <t>肠造瘘还纳术</t>
  </si>
  <si>
    <t>含肠吻合术。</t>
  </si>
  <si>
    <t>331003012E</t>
  </si>
  <si>
    <t>肠瘘切除术</t>
  </si>
  <si>
    <t>331003013E</t>
  </si>
  <si>
    <t>肠排列术(固定术)</t>
  </si>
  <si>
    <t>331003014</t>
  </si>
  <si>
    <t>肠储存袋成形术</t>
  </si>
  <si>
    <t>331003015</t>
  </si>
  <si>
    <t>乙状结肠悬吊术</t>
  </si>
  <si>
    <t>331003016</t>
  </si>
  <si>
    <t>先天性肠腔闭锁成形术</t>
  </si>
  <si>
    <t>含小肠结肠；不含多处闭锁。</t>
  </si>
  <si>
    <t>331003017E</t>
  </si>
  <si>
    <t>结肠造瘘(Colostomy)术</t>
  </si>
  <si>
    <t>含双口或单口造瘘。</t>
  </si>
  <si>
    <t>331003018E</t>
  </si>
  <si>
    <t>结肠切除吻合术</t>
  </si>
  <si>
    <t>指左半结肠、右半结肠、横结肠部分切除术。</t>
  </si>
  <si>
    <t>331003018-1</t>
  </si>
  <si>
    <t>结肠切除回肠直肠吻合术</t>
  </si>
  <si>
    <t>331003018-2E</t>
  </si>
  <si>
    <t>结肠切除回肠肛管吻合术</t>
  </si>
  <si>
    <t>331003019</t>
  </si>
  <si>
    <t>先天性巨结肠切除术</t>
  </si>
  <si>
    <t>含巨结肠切除、直肠后结肠拖出术或直肠粘膜切除、结肠经直肠肌鞘内拖出术。</t>
  </si>
  <si>
    <t>331003020E</t>
  </si>
  <si>
    <t>结肠癌根治术</t>
  </si>
  <si>
    <t>指左半结肠、右半结肠、横结肠切除术。</t>
  </si>
  <si>
    <t>331003021</t>
  </si>
  <si>
    <t>结肠癌扩大根治术</t>
  </si>
  <si>
    <t>含结肠癌根治术联合其他侵及脏器切除术。</t>
  </si>
  <si>
    <t>331003022E</t>
  </si>
  <si>
    <t>阑尾切除术</t>
  </si>
  <si>
    <t>指单纯性。</t>
  </si>
  <si>
    <t>331003022-1E</t>
  </si>
  <si>
    <t>阑尾切除术加收（化脓性）</t>
  </si>
  <si>
    <t>331003022-2E</t>
  </si>
  <si>
    <t>阑尾切除术加收（坏疽性）</t>
  </si>
  <si>
    <t>331003023E</t>
  </si>
  <si>
    <t>肠吻合术</t>
  </si>
  <si>
    <t>仅适用于确定病变部位无法切除，旷置病变，行近端、远端肠肠吻合旁路手术。</t>
  </si>
  <si>
    <t>331004</t>
  </si>
  <si>
    <t>10.4 直肠肛门手术</t>
  </si>
  <si>
    <t>吻合器</t>
  </si>
  <si>
    <t>331004001E</t>
  </si>
  <si>
    <t>直肠出血缝扎术</t>
  </si>
  <si>
    <t>不含内痔切除。</t>
  </si>
  <si>
    <t>331004002E</t>
  </si>
  <si>
    <t>直肠良性肿物切除术</t>
  </si>
  <si>
    <t>含息肉、腺瘤等肿物切除。</t>
  </si>
  <si>
    <t>331004003E</t>
  </si>
  <si>
    <t>经内镜肠良性肿物切除术</t>
  </si>
  <si>
    <t>指电凝，含息肉、腺瘤。</t>
  </si>
  <si>
    <t>注射针（内镜专用）</t>
  </si>
  <si>
    <t>331004003-1E</t>
  </si>
  <si>
    <t>经内镜肠良性肿物切除术加收(激光法)</t>
  </si>
  <si>
    <t>331004003-2E</t>
  </si>
  <si>
    <t>经内镜肠良性肿物切除术加收(套扎法)</t>
  </si>
  <si>
    <t>331004004E</t>
  </si>
  <si>
    <t>直肠狭窄扩张术</t>
  </si>
  <si>
    <t>331004005E</t>
  </si>
  <si>
    <t>直肠后间隙切开术</t>
  </si>
  <si>
    <t>331004006E</t>
  </si>
  <si>
    <t>直肠前壁切除缝合术</t>
  </si>
  <si>
    <t>331004007</t>
  </si>
  <si>
    <t>直肠前突开放式修补术</t>
  </si>
  <si>
    <t>331004008</t>
  </si>
  <si>
    <t>直肠肛门假性憩室切除术</t>
  </si>
  <si>
    <t>331004009E</t>
  </si>
  <si>
    <t>直肠肛门周围脓肿切开排脓术</t>
  </si>
  <si>
    <t>331004010</t>
  </si>
  <si>
    <t>经骶尾部直肠癌切除术</t>
  </si>
  <si>
    <t>331004011</t>
  </si>
  <si>
    <t>经腹会阴直肠癌根治术(Miles手术)</t>
  </si>
  <si>
    <t>含结肠造口，区域淋巴结清扫；不含子宫、卵巢切除。</t>
  </si>
  <si>
    <t>331004012E</t>
  </si>
  <si>
    <t>经腹直肠癌根治术(Dixon手术)</t>
  </si>
  <si>
    <t>含保留肛门，区域淋巴结清扫；不含子宫、卵巢切除。</t>
  </si>
  <si>
    <t>331004013</t>
  </si>
  <si>
    <t>直肠癌扩大根治术</t>
  </si>
  <si>
    <t>含盆腔联合脏器切除。</t>
  </si>
  <si>
    <t>331004013-1</t>
  </si>
  <si>
    <t>直肠癌扩大根治术全盆腔脏器切除术</t>
  </si>
  <si>
    <t>331004014</t>
  </si>
  <si>
    <t>直肠癌术后复发盆腔脏器切除术</t>
  </si>
  <si>
    <t>331004014-1</t>
  </si>
  <si>
    <t>膀胱癌术后复发盆腔脏器切除术</t>
  </si>
  <si>
    <t>331004015</t>
  </si>
  <si>
    <t>直肠脱垂悬吊术</t>
  </si>
  <si>
    <t>含开腹、直肠悬吊固定于直肠周围组织、封闭直肠前凹陷、加固盆底筋膜。</t>
  </si>
  <si>
    <t>331004016E</t>
  </si>
  <si>
    <t>经肛门直肠脱垂手术</t>
  </si>
  <si>
    <t>331004017</t>
  </si>
  <si>
    <t>耻骨直肠肌松解术</t>
  </si>
  <si>
    <t>331004018E</t>
  </si>
  <si>
    <t>直肠粘膜环切术</t>
  </si>
  <si>
    <t xml:space="preserve"> 含肛门缩窄术。</t>
  </si>
  <si>
    <t>331004019</t>
  </si>
  <si>
    <t>肛管缺损修补术</t>
  </si>
  <si>
    <t>331004020E</t>
  </si>
  <si>
    <t>肛周常见疾病手术治疗</t>
  </si>
  <si>
    <t>指痔、肛裂、息肉、疣、肥大肛乳头、痣等切除或套扎及肛周肿物切除术；不含复杂肛瘘、高位肛瘘。</t>
  </si>
  <si>
    <t>每种疾病分别计价。</t>
  </si>
  <si>
    <t>331004020-1E</t>
  </si>
  <si>
    <t>肛周常见疾病手术治疗加收(激光法)</t>
  </si>
  <si>
    <t>331004020-2E</t>
  </si>
  <si>
    <t>肛周常见疾病手术治疗加收(套扎法)</t>
  </si>
  <si>
    <t>331004021E</t>
  </si>
  <si>
    <t>低位肛瘘切除术</t>
  </si>
  <si>
    <t>331004021-1E</t>
  </si>
  <si>
    <t>低位肛窦道切除术</t>
  </si>
  <si>
    <t>331004022E</t>
  </si>
  <si>
    <t>高位肛瘘切除术</t>
  </si>
  <si>
    <t>331004022-1E</t>
  </si>
  <si>
    <t>复杂肛瘘切除术</t>
  </si>
  <si>
    <t>331004023E</t>
  </si>
  <si>
    <t>混合痔嵌顿手法松解回纳术</t>
  </si>
  <si>
    <t>331004023-1</t>
  </si>
  <si>
    <t>痔核切开回纳术</t>
  </si>
  <si>
    <t>331004024E</t>
  </si>
  <si>
    <t>内痔环切术</t>
  </si>
  <si>
    <t>331004025</t>
  </si>
  <si>
    <t>肛门内括约肌侧切术</t>
  </si>
  <si>
    <t>331004025-1</t>
  </si>
  <si>
    <t>肛门内括约肌后正中切断术</t>
  </si>
  <si>
    <t>331004026E</t>
  </si>
  <si>
    <t>肛门成形术</t>
  </si>
  <si>
    <t>指肛门闭锁、肛门失禁、括约肌修复等；不含肌瓣移植术。</t>
  </si>
  <si>
    <t>331004027E</t>
  </si>
  <si>
    <t>腹会阴肛门成形术</t>
  </si>
  <si>
    <t>不含球形结肠成形、直肠膀胱瘘修补、新生儿期造瘘Ⅱ期肛门成形术。</t>
  </si>
  <si>
    <t>331004028E</t>
  </si>
  <si>
    <t>尾路肛门成形术</t>
  </si>
  <si>
    <t>含直肠直肠尿道瘘修补、直肠阴道瘘修补；不含膀胱造瘘。</t>
  </si>
  <si>
    <t>331004029E</t>
  </si>
  <si>
    <t>会阴肛门成形术</t>
  </si>
  <si>
    <t>不含女婴会阴体成形、肛门后移。</t>
  </si>
  <si>
    <t>331004030E</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</si>
  <si>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</si>
  <si>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</si>
  <si>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</si>
  <si>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</si>
  <si>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</si>
  <si>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331004032E</t>
  </si>
  <si>
    <t>肛门括约肌再造术</t>
  </si>
  <si>
    <t>含各种肌肉移位术。</t>
  </si>
  <si>
    <t>331004033E</t>
  </si>
  <si>
    <t>肛管皮肤移植术</t>
  </si>
  <si>
    <t>331004034E</t>
  </si>
  <si>
    <t>开腹排粪石术</t>
  </si>
  <si>
    <t>331004034-1</t>
  </si>
  <si>
    <t>开腹去蛔虫术</t>
  </si>
  <si>
    <t>331004035S</t>
  </si>
  <si>
    <t>经肛门腔镜直肠全系膜切除术(TATME)</t>
  </si>
  <si>
    <t>指经肛门利用经肛微创外科或经肛内镜显微外科手术平台，联合或不联合腹腔镜，行直肠全系膜切除，直肠切除及肠吻合术，含保留肛门，区域淋巴结清扫；不含盆腔脏器切除。</t>
  </si>
  <si>
    <t>331004036S</t>
  </si>
  <si>
    <t>直肠癌Miles术盆腔腹膜重建术</t>
  </si>
  <si>
    <t>肿瘤切除后利用生物或人体材料封闭骨盆开口。</t>
  </si>
  <si>
    <t>331005</t>
  </si>
  <si>
    <t>10.5 肝脏手术</t>
  </si>
  <si>
    <t>331005001E</t>
  </si>
  <si>
    <t>肝损伤清创修补术</t>
  </si>
  <si>
    <t>不含肝部分切除术。</t>
  </si>
  <si>
    <t>331005001-1E</t>
  </si>
  <si>
    <t>肝损伤清创修补术加收</t>
  </si>
  <si>
    <t>指伤及大血管、胆管和多破口的修补。</t>
  </si>
  <si>
    <t>331005002E</t>
  </si>
  <si>
    <t>开腹肝活检术</t>
  </si>
  <si>
    <t>331005003E</t>
  </si>
  <si>
    <t>经腹腔镜肝脓肿引流术</t>
  </si>
  <si>
    <t>331005004E</t>
  </si>
  <si>
    <t>肝包虫内囊摘除术</t>
  </si>
  <si>
    <t>指袋形缝合术。</t>
  </si>
  <si>
    <t>331005005E</t>
  </si>
  <si>
    <t>经腹腔镜肝囊肿切除术</t>
  </si>
  <si>
    <t>含酒精注射。</t>
  </si>
  <si>
    <t>331005006E</t>
  </si>
  <si>
    <t>肝内病灶清除术</t>
  </si>
  <si>
    <t>含肝囊肿开窗、肝结核瘤切除术、其他肝良性肿瘤切除；不含肝包虫病手术。</t>
  </si>
  <si>
    <t>331005007E</t>
  </si>
  <si>
    <t>肝癌切除术</t>
  </si>
  <si>
    <t>指肿瘤根治性切除或癌肿局部切除术；不含第一、第二肝门血管及下腔静脉受侵犯的肝癌切除、安置化疗泵。</t>
  </si>
  <si>
    <t>331005008</t>
  </si>
  <si>
    <t>开腹肝动脉化疗泵置放术</t>
  </si>
  <si>
    <t>化疗泵、导管</t>
  </si>
  <si>
    <t>331005009</t>
  </si>
  <si>
    <t>开腹肝动脉结扎门静脉置管皮下埋泵术</t>
  </si>
  <si>
    <t>导管和泵</t>
  </si>
  <si>
    <t>331005010</t>
  </si>
  <si>
    <t>开腹恶性肿瘤特殊治疗</t>
  </si>
  <si>
    <t>含注药。</t>
  </si>
  <si>
    <t>331005010-1</t>
  </si>
  <si>
    <t>开腹恶性肿瘤特殊治疗加收(激光)</t>
  </si>
  <si>
    <t>331005010-2</t>
  </si>
  <si>
    <t>开腹恶性肿瘤特殊治疗加收(射频消融)</t>
  </si>
  <si>
    <t>331005010-3</t>
  </si>
  <si>
    <t>开腹恶性肿瘤特殊治疗加收(微波)</t>
  </si>
  <si>
    <t>331005010-4</t>
  </si>
  <si>
    <t>开腹恶性肿瘤特殊治疗加收(冷冻)</t>
  </si>
  <si>
    <t>331005011</t>
  </si>
  <si>
    <t>开腹肝动脉栓塞术</t>
  </si>
  <si>
    <t>331005012</t>
  </si>
  <si>
    <t>开腹肝管栓塞术</t>
  </si>
  <si>
    <t>331005013E</t>
  </si>
  <si>
    <t>肝部分切除术</t>
  </si>
  <si>
    <t>含肝活检术；指各肝段切除。</t>
  </si>
  <si>
    <t>331005014E</t>
  </si>
  <si>
    <t>肝左外叶切除术</t>
  </si>
  <si>
    <t>331005015E</t>
  </si>
  <si>
    <t>半肝切除术</t>
  </si>
  <si>
    <t>指左半肝或右半肝切除术。</t>
  </si>
  <si>
    <t>331005016</t>
  </si>
  <si>
    <t>肝三叶切除术</t>
  </si>
  <si>
    <t>指左三叶或右三叶切除术。</t>
  </si>
  <si>
    <t>331005021</t>
  </si>
  <si>
    <t>肝门部肿瘤支架管外引流术</t>
  </si>
  <si>
    <t>支架、导管</t>
  </si>
  <si>
    <t>331005021-1E</t>
  </si>
  <si>
    <t>胆道内支架引流术</t>
  </si>
  <si>
    <t>331005022</t>
  </si>
  <si>
    <t>肝内胆管U形管引流术</t>
  </si>
  <si>
    <t>331005023</t>
  </si>
  <si>
    <t>肝内异物取出术</t>
  </si>
  <si>
    <t>331005024</t>
  </si>
  <si>
    <t>肝实质切开取石术</t>
  </si>
  <si>
    <t>331005025E</t>
  </si>
  <si>
    <t>肝血管瘤包膜外剥脱术</t>
  </si>
  <si>
    <t>331005026</t>
  </si>
  <si>
    <t>肝血管瘤缝扎术</t>
  </si>
  <si>
    <t>331005027</t>
  </si>
  <si>
    <t>开腹门静脉栓塞术</t>
  </si>
  <si>
    <t>331005028S</t>
  </si>
  <si>
    <t>1-3级肝管切开+肝胆管盆式内引流术</t>
  </si>
  <si>
    <t>331006</t>
  </si>
  <si>
    <t>10.6 胆道手术</t>
  </si>
  <si>
    <t>331006001E</t>
  </si>
  <si>
    <t>胆囊肠吻合术</t>
  </si>
  <si>
    <t>含Roux-y肠吻合术。</t>
  </si>
  <si>
    <t>331006002E</t>
  </si>
  <si>
    <t>胆囊切除术</t>
  </si>
  <si>
    <t>331006002-1</t>
  </si>
  <si>
    <t>胆囊切除术加收（坏疽性）</t>
  </si>
  <si>
    <t>331006003E</t>
  </si>
  <si>
    <t>胆囊造瘘术</t>
  </si>
  <si>
    <t>331006004</t>
  </si>
  <si>
    <t>高位胆管癌根治术</t>
  </si>
  <si>
    <t>含肝部分切除、肝胆管—肠吻合术。</t>
  </si>
  <si>
    <t>331006005E</t>
  </si>
  <si>
    <t>肝胆总管切开取石+空肠Roux-y吻合术</t>
  </si>
  <si>
    <t>含空肠间置术、肝胆管、总胆管和空肠吻合术。</t>
  </si>
  <si>
    <t>331006005-1</t>
  </si>
  <si>
    <t>肝胆管狭窄成型术</t>
  </si>
  <si>
    <t>331006006E</t>
  </si>
  <si>
    <t>肝门部胆管病变切除术</t>
  </si>
  <si>
    <t>含胆总管囊肿、胆道闭锁；不含高位胆管癌切根治。</t>
  </si>
  <si>
    <t>331006007</t>
  </si>
  <si>
    <t>肝动脉结扎术</t>
  </si>
  <si>
    <t>不含肝动脉或门静脉化疗泵安置术。</t>
  </si>
  <si>
    <t>331006008E</t>
  </si>
  <si>
    <t>胆管修补成形术</t>
  </si>
  <si>
    <t>331006009E</t>
  </si>
  <si>
    <t>胆总管囊肿外引流术</t>
  </si>
  <si>
    <t>331006010</t>
  </si>
  <si>
    <t>先天性胆总管囊肿切除胆道成形术</t>
  </si>
  <si>
    <t>含胆囊、胆总管囊肿切除、空肠R－Y吻合、空肠间置代胆道、矩形粘膜瓣、人工乳头防反流、胆道引流支架、腹腔引流、胰腺探查；不含胆道测压、胆道造影、肝活检、阑尾切除、其他畸形、美克尔憩室切除。</t>
  </si>
  <si>
    <t>331006011E</t>
  </si>
  <si>
    <t>胆总管探查T管引流术</t>
  </si>
  <si>
    <t>不含术中B超、术中胆道镜检查和术中胆道造影。</t>
  </si>
  <si>
    <t>331006011-1E</t>
  </si>
  <si>
    <t>胆总管探查T管引流术+取石、冲洗术</t>
  </si>
  <si>
    <t>331006012</t>
  </si>
  <si>
    <t>经十二指肠镜乳头扩张术</t>
  </si>
  <si>
    <t>331006013</t>
  </si>
  <si>
    <t>经十二指肠奥狄氏括约肌切开成形术</t>
  </si>
  <si>
    <t>331006013-1</t>
  </si>
  <si>
    <t>经十二指肠乳头括约肌切开术</t>
  </si>
  <si>
    <t>331006013-2</t>
  </si>
  <si>
    <t>经内镜十二指肠乳头括约肌切开术</t>
  </si>
  <si>
    <t>切开刀</t>
  </si>
  <si>
    <t>331006014</t>
  </si>
  <si>
    <t>经内镜奥狄氏括约肌切开取石术(ECT)</t>
  </si>
  <si>
    <t>切开刀、碎石器、网蓝篮、气囊导管</t>
  </si>
  <si>
    <t>331006014-1</t>
  </si>
  <si>
    <t>经内镜奥狄氏括约肌切开取蛔虫术</t>
  </si>
  <si>
    <t>切开刀、网篮、气囊导管</t>
  </si>
  <si>
    <t>331006015</t>
  </si>
  <si>
    <t>经内镜奥狄氏括约肌切开胰管取石术</t>
  </si>
  <si>
    <t>331006016E</t>
  </si>
  <si>
    <t>开腹经胆道镜取石术</t>
  </si>
  <si>
    <t>331006016-1</t>
  </si>
  <si>
    <t>开腹经胆道镜取蛔虫术</t>
  </si>
  <si>
    <t>331006017</t>
  </si>
  <si>
    <t>先天胆道闭锁肝空肠Roux-y成形术(即葛西氏术)</t>
  </si>
  <si>
    <t>含胃体劈裂管肝门吻合。</t>
  </si>
  <si>
    <t>钛钉、支架管</t>
  </si>
  <si>
    <t>331006018</t>
  </si>
  <si>
    <t>胆管移植术</t>
  </si>
  <si>
    <t>331006019</t>
  </si>
  <si>
    <t>胆囊癌根治术</t>
  </si>
  <si>
    <t>含淋巴清扫。</t>
  </si>
  <si>
    <t>331006020S</t>
  </si>
  <si>
    <t>胆囊切开取石术</t>
  </si>
  <si>
    <t>探查，胆囊切开，取石，置入导管，缝合，止血，置管引出固定，缝合切口。</t>
  </si>
  <si>
    <t>取石网篮</t>
  </si>
  <si>
    <t>331007</t>
  </si>
  <si>
    <t>10.7 胰腺手术</t>
  </si>
  <si>
    <t>331007001E</t>
  </si>
  <si>
    <t>胰腺穿刺术</t>
  </si>
  <si>
    <t>331007002E</t>
  </si>
  <si>
    <t>胰腺修补术</t>
  </si>
  <si>
    <t>不含胰管空肠吻合术、胰尾切除术。</t>
  </si>
  <si>
    <t>331007003</t>
  </si>
  <si>
    <t>胰腺囊肿内引流术</t>
  </si>
  <si>
    <t>331007003-1</t>
  </si>
  <si>
    <t>胰腺囊肿胃吻合术</t>
  </si>
  <si>
    <t>331007003-2E</t>
  </si>
  <si>
    <t>胰腺囊肿空肠吻合术</t>
  </si>
  <si>
    <t>331007004</t>
  </si>
  <si>
    <t>胰腺囊肿外引流术</t>
  </si>
  <si>
    <t>331007005</t>
  </si>
  <si>
    <t>胰管切开取石术</t>
  </si>
  <si>
    <t>331007006</t>
  </si>
  <si>
    <t>胰十二指肠切除术(Whipple手术)</t>
  </si>
  <si>
    <t>含各种胰管空肠吻合、胃空肠吻合术、胆管肠吻合术；不含脾切除术。</t>
  </si>
  <si>
    <t>331007006-1</t>
  </si>
  <si>
    <t>胰体癌根治术</t>
  </si>
  <si>
    <t>331007006-2</t>
  </si>
  <si>
    <t>壶腹周围癌根治术</t>
  </si>
  <si>
    <t>331007007E</t>
  </si>
  <si>
    <t>胰体尾切除术</t>
  </si>
  <si>
    <t>不含血管切除吻合术。</t>
  </si>
  <si>
    <t>331007007-1E</t>
  </si>
  <si>
    <t>保留脾脏的胰体尾切除术</t>
  </si>
  <si>
    <t>331007008</t>
  </si>
  <si>
    <t>全胰腺切除术</t>
  </si>
  <si>
    <t>不含血管切除吻合术、脾切除术。</t>
  </si>
  <si>
    <t>331007009</t>
  </si>
  <si>
    <t>胰岛细胞瘤摘除术</t>
  </si>
  <si>
    <t>含各种胰腺内分泌肿瘤摘除术；不含胰体尾部分切除术。</t>
  </si>
  <si>
    <t>331007010E</t>
  </si>
  <si>
    <t>环状胰腺十二指肠侧侧吻合术</t>
  </si>
  <si>
    <t>331007011E</t>
  </si>
  <si>
    <t>胰管空肠吻合术</t>
  </si>
  <si>
    <t>331007012E</t>
  </si>
  <si>
    <t>胰腺假性囊肿内引流术</t>
  </si>
  <si>
    <t>含囊肿切开、探查、空肠R－Y吻合术、囊肿—胃吻合内引流术；不含胰管造影。</t>
  </si>
  <si>
    <t>331007012-1E</t>
  </si>
  <si>
    <t>胰管切开取石内引流术</t>
  </si>
  <si>
    <t>含切开、探查、取石、空肠R－Y吻合术、胰管—胃吻合内引流术；不含胰管造影。</t>
  </si>
  <si>
    <t>331007013E</t>
  </si>
  <si>
    <t>胰腺假性囊肿切除术</t>
  </si>
  <si>
    <t>331007016E</t>
  </si>
  <si>
    <t>异位异体移植胰腺切除术</t>
  </si>
  <si>
    <t>指移植胰腺失败。</t>
  </si>
  <si>
    <t>331007017</t>
  </si>
  <si>
    <t>胰岛细胞移植术</t>
  </si>
  <si>
    <t>331007018</t>
  </si>
  <si>
    <t>胰腺周围神经切除术</t>
  </si>
  <si>
    <t>331007018-1</t>
  </si>
  <si>
    <t>胰腺周围神经阻滞术</t>
  </si>
  <si>
    <t>331007019</t>
  </si>
  <si>
    <t>坏死性胰腺炎清创引流术</t>
  </si>
  <si>
    <t>331007022S</t>
  </si>
  <si>
    <t>保留十二指肠胰头切除术</t>
  </si>
  <si>
    <t>切除胰头，保留胆管和十二指肠及其血供，含胰腺空肠吻合。</t>
  </si>
  <si>
    <t>331008</t>
  </si>
  <si>
    <t>10.8 其他腹部手术</t>
  </si>
  <si>
    <t>331008001E</t>
  </si>
  <si>
    <t>腹股沟疝修补术</t>
  </si>
  <si>
    <t>补片</t>
  </si>
  <si>
    <t>331008002E</t>
  </si>
  <si>
    <t>嵌顿疝复位修补术</t>
  </si>
  <si>
    <t>不含肠切除吻合。</t>
  </si>
  <si>
    <t>331008003E</t>
  </si>
  <si>
    <t>充填式无张力疝修补术</t>
  </si>
  <si>
    <t>补片、填充物</t>
  </si>
  <si>
    <t>331008004E</t>
  </si>
  <si>
    <t>脐疝修补术</t>
  </si>
  <si>
    <t>331008005E</t>
  </si>
  <si>
    <t>腹壁切口疝修补术</t>
  </si>
  <si>
    <t>331008005-1E</t>
  </si>
  <si>
    <t>腹白线疝修补术</t>
  </si>
  <si>
    <t>331008005-2E</t>
  </si>
  <si>
    <t>腰疝修补术</t>
  </si>
  <si>
    <t>331008005-3E</t>
  </si>
  <si>
    <t>造口旁疝原位修补术</t>
  </si>
  <si>
    <t>331008006</t>
  </si>
  <si>
    <t>会阴疝修补术</t>
  </si>
  <si>
    <t>331008007E</t>
  </si>
  <si>
    <t>脐瘘切除+修补术</t>
  </si>
  <si>
    <t>含脐肠瘘切除术；不含脐尿管瘘切除术。</t>
  </si>
  <si>
    <t>331008008E</t>
  </si>
  <si>
    <t>剖腹探查术</t>
  </si>
  <si>
    <t>含活检、腹腔引流。</t>
  </si>
  <si>
    <t>331008009E</t>
  </si>
  <si>
    <t>开腹腹腔内脓肿引流术</t>
  </si>
  <si>
    <t>指后腹腔脓肿或实质脏器脓肿（如肝脓肿、脾脓肿、胰腺脓肿）的外引流。</t>
  </si>
  <si>
    <t>331008010</t>
  </si>
  <si>
    <t>腹腔包虫摘除术</t>
  </si>
  <si>
    <t>331008010-1</t>
  </si>
  <si>
    <t>腹腔多发包虫摘除术</t>
  </si>
  <si>
    <t>331008011</t>
  </si>
  <si>
    <t>腹腔窦道扩创术</t>
  </si>
  <si>
    <t>331008011-1E</t>
  </si>
  <si>
    <t>腹腔窦道切除术</t>
  </si>
  <si>
    <t>331008012E</t>
  </si>
  <si>
    <t>腹腔内肿物切除术</t>
  </si>
  <si>
    <t>指系膜、腹膜、网膜等腹腔内肿物。</t>
  </si>
  <si>
    <t>331008013E</t>
  </si>
  <si>
    <t>腹腔恶性肿瘤特殊治疗</t>
  </si>
  <si>
    <t>指微波、冷冻法。</t>
  </si>
  <si>
    <t>331008013-1</t>
  </si>
  <si>
    <t>腹腔恶性肿瘤特殊治疗加收(激光)</t>
  </si>
  <si>
    <t>331008013-2</t>
  </si>
  <si>
    <t>腹腔恶性肿瘤特殊治疗加收(射频消融)</t>
  </si>
  <si>
    <t>331008014</t>
  </si>
  <si>
    <t>经直肠盆腔脓肿切开引流术</t>
  </si>
  <si>
    <t>含穿刺引流术。</t>
  </si>
  <si>
    <t>331008015E</t>
  </si>
  <si>
    <t>腹膜后肿瘤切除术</t>
  </si>
  <si>
    <t>不含其它脏器切除术、血管切除吻合术。</t>
  </si>
  <si>
    <t>331008016</t>
  </si>
  <si>
    <t>盆底痉挛部肌肉神经切除术</t>
  </si>
  <si>
    <t>331008017E</t>
  </si>
  <si>
    <t>腹壁肿瘤切除术</t>
  </si>
  <si>
    <t>不含成形术及体表良性病变切除。</t>
  </si>
  <si>
    <t>331008017-1E</t>
  </si>
  <si>
    <t>腹壁肿瘤切除术(直径超过5cm)</t>
  </si>
  <si>
    <t>331008018E</t>
  </si>
  <si>
    <t>腹壁整形术</t>
  </si>
  <si>
    <t>不含脂肪抽吸术。</t>
  </si>
  <si>
    <t>331008019E</t>
  </si>
  <si>
    <t>脐整形术</t>
  </si>
  <si>
    <t>331008020</t>
  </si>
  <si>
    <t>先天性脐膨出修补术</t>
  </si>
  <si>
    <t>不含已破溃内脏外露处理。</t>
  </si>
  <si>
    <t>331008021</t>
  </si>
  <si>
    <t>先天性腹壁裂修补术</t>
  </si>
  <si>
    <t>不含合并胸骨裂。</t>
  </si>
  <si>
    <t>331008022E</t>
  </si>
  <si>
    <t>腹壁缺损修复术</t>
  </si>
  <si>
    <t>不含膀胱修补和植皮术。</t>
  </si>
  <si>
    <t>331008023E</t>
  </si>
  <si>
    <t>门静脉切开取栓术</t>
  </si>
  <si>
    <t>不含安置化疗泵。</t>
  </si>
  <si>
    <t>331008023-1</t>
  </si>
  <si>
    <t>门静脉切开支架置入术</t>
  </si>
  <si>
    <t>331008024</t>
  </si>
  <si>
    <t>门脉高压症门体静脉分流术</t>
  </si>
  <si>
    <t>含经网膜静脉门静脉测压术；不含人工血管搭桥分流术、脾切除术、肝活检术、各种断流术。</t>
  </si>
  <si>
    <t>331008025E</t>
  </si>
  <si>
    <t>门体静脉搭桥分流术</t>
  </si>
  <si>
    <t>含经网膜静脉门静脉测压术；不含脾切除术、肝活检术、各种断流术。</t>
  </si>
  <si>
    <t>331008026</t>
  </si>
  <si>
    <t>门体静脉断流术</t>
  </si>
  <si>
    <t>含食管、胃底周围血管离断加脾切除术。</t>
  </si>
  <si>
    <t>331008026-1</t>
  </si>
  <si>
    <t>门体静脉断流术-食管横断吻合术</t>
  </si>
  <si>
    <t>331008027</t>
  </si>
  <si>
    <t>经胸食管胃静脉结扎术</t>
  </si>
  <si>
    <t>331008028</t>
  </si>
  <si>
    <t>腹水转流术</t>
  </si>
  <si>
    <t>指腹腔—颈内静脉转流术、腹腔—股静脉转流术。</t>
  </si>
  <si>
    <t>转流泵</t>
  </si>
  <si>
    <t>331008029</t>
  </si>
  <si>
    <t>经腹腔镜门脉交通支结扎术</t>
  </si>
  <si>
    <t>331008030S</t>
  </si>
  <si>
    <t>腹腔粘连松解术</t>
  </si>
  <si>
    <t>将腹腔粘连组织分离，防止粘连发生。</t>
  </si>
  <si>
    <t>331008031S</t>
  </si>
  <si>
    <t>腹股沟疝囊高位结扎术</t>
  </si>
  <si>
    <t>腹股沟疝（或股疝）切口，探查，寻找疝囊，疝囊高位结扎，止血，缝合。</t>
  </si>
  <si>
    <t>331008032S</t>
  </si>
  <si>
    <t>腹主动脉旁淋巴结活检术</t>
  </si>
  <si>
    <t>暴露腹主动脉及下腔静脉，腹主动脉及下腔静脉周围淋巴结切除。含淋巴结活检术。</t>
  </si>
  <si>
    <t>331008033S</t>
  </si>
  <si>
    <t>腹膜后淋巴结清扫术</t>
  </si>
  <si>
    <t>暴露腹膜后淋巴组织并切除。含淋巴结活检术。</t>
  </si>
  <si>
    <t>331008034S</t>
  </si>
  <si>
    <t>全盆腔脏器切除术</t>
  </si>
  <si>
    <t>指(男性)切除直肠、前列腺、膀胱等盆腔脏器，（女性）切除直肠、膀胱、子宫、卵巢、阴道等全盆腔脏器切除术，含吻合重建、造瘘。含淋巴清扫。</t>
  </si>
  <si>
    <t>3311</t>
  </si>
  <si>
    <t>11.泌尿系统手术</t>
  </si>
  <si>
    <t>特殊尿管、网状支架、蓝碟</t>
  </si>
  <si>
    <t>331101</t>
  </si>
  <si>
    <t>11.1 肾脏手术</t>
  </si>
  <si>
    <t>331101001E</t>
  </si>
  <si>
    <t>肾破裂修补术</t>
  </si>
  <si>
    <t>331101002E</t>
  </si>
  <si>
    <t>肾固定术</t>
  </si>
  <si>
    <t>331101003E</t>
  </si>
  <si>
    <t>肾折叠术</t>
  </si>
  <si>
    <t>331101004</t>
  </si>
  <si>
    <t>肾包膜剥脱术</t>
  </si>
  <si>
    <t>331101005</t>
  </si>
  <si>
    <t>肾周围淋巴管剥脱术</t>
  </si>
  <si>
    <t>331101006E</t>
  </si>
  <si>
    <t>肾周围粘连分解术</t>
  </si>
  <si>
    <t>331101007E</t>
  </si>
  <si>
    <t>肾肿瘤剔除术</t>
  </si>
  <si>
    <t>331101008E</t>
  </si>
  <si>
    <t>肾切除术</t>
  </si>
  <si>
    <t>肾网袋</t>
  </si>
  <si>
    <t>331101009E</t>
  </si>
  <si>
    <t>肾部分切除术</t>
  </si>
  <si>
    <t>331101010E</t>
  </si>
  <si>
    <t>根治性肾切除术</t>
  </si>
  <si>
    <t>含肾上腺切除、淋巴清扫；不含开胸手术。</t>
  </si>
  <si>
    <t>331101011E</t>
  </si>
  <si>
    <t>重复肾重复输尿管切除术</t>
  </si>
  <si>
    <t>331101012</t>
  </si>
  <si>
    <t>融合肾分解术</t>
  </si>
  <si>
    <t>331101013E</t>
  </si>
  <si>
    <t>肾实质切开造瘘术</t>
  </si>
  <si>
    <t>331101014E</t>
  </si>
  <si>
    <t>肾囊肿切除术</t>
  </si>
  <si>
    <t>331101014-1E</t>
  </si>
  <si>
    <t>肾囊肿去顶术</t>
  </si>
  <si>
    <t>331101015E</t>
  </si>
  <si>
    <t>多囊肾去顶减压术</t>
  </si>
  <si>
    <t>331101016E</t>
  </si>
  <si>
    <t>肾切开取石术</t>
  </si>
  <si>
    <t>331101016-1E</t>
  </si>
  <si>
    <t>肾盂切开取石术</t>
  </si>
  <si>
    <t>331101016-2</t>
  </si>
  <si>
    <t>肾实质切开取石术</t>
  </si>
  <si>
    <t>331101017</t>
  </si>
  <si>
    <t>肾血管重建术</t>
  </si>
  <si>
    <t>含取自体血管。</t>
  </si>
  <si>
    <t>331101017-1</t>
  </si>
  <si>
    <t>肾血管狭窄成形术</t>
  </si>
  <si>
    <t>331101018</t>
  </si>
  <si>
    <t>自体肾移植术</t>
  </si>
  <si>
    <t>331101022</t>
  </si>
  <si>
    <t>移植肾探查术</t>
  </si>
  <si>
    <t>331101023</t>
  </si>
  <si>
    <t>肾周血肿清除术</t>
  </si>
  <si>
    <t>331101024</t>
  </si>
  <si>
    <t>离体肾取石术</t>
  </si>
  <si>
    <t>331101025</t>
  </si>
  <si>
    <t>肾肿瘤腔静脉内瘤栓切取术</t>
  </si>
  <si>
    <t>331101025-1</t>
  </si>
  <si>
    <t>开胸肾肿瘤腔静脉内瘤栓切取术</t>
  </si>
  <si>
    <t>331101026S</t>
  </si>
  <si>
    <t>肾母细胞瘤根治术</t>
  </si>
  <si>
    <t>动静脉血管穿刺，肿瘤分离，血管分离，周围脏器分离，血管结扎、缝扎，血管修补，淋巴结清扫、活检，膈肌修补，肝转移瘤灶切除、活检，肾部分切除，肾切除，瘤体剥除，肾周脂肪清除，静脉瘤栓剥除，输尿管低位切除，瘤床冲洗，放置引流管。</t>
  </si>
  <si>
    <t>331102</t>
  </si>
  <si>
    <t>11.2 肾盂和输尿管手术</t>
  </si>
  <si>
    <t>331102001</t>
  </si>
  <si>
    <t>肾盂癌根治术</t>
  </si>
  <si>
    <t>含输尿管全长、部分膀胱切除；不含膀胱镜电切。</t>
  </si>
  <si>
    <t>331102002E</t>
  </si>
  <si>
    <t>肾盂成形肾盂输尿管再吻合术</t>
  </si>
  <si>
    <t>331102003</t>
  </si>
  <si>
    <t>经皮肾镜或输尿管镜内切开成形术</t>
  </si>
  <si>
    <t>331102003-1</t>
  </si>
  <si>
    <t>经皮肾镜或输尿管镜内激光纤维切开成形术</t>
  </si>
  <si>
    <t>331102004</t>
  </si>
  <si>
    <t>肾下盏输尿管吻合术</t>
  </si>
  <si>
    <t>331102005E</t>
  </si>
  <si>
    <t>肾盂输尿管成形术</t>
  </si>
  <si>
    <t>331102005-1</t>
  </si>
  <si>
    <t>双侧肾盂输尿管成形术</t>
  </si>
  <si>
    <t>331102007E</t>
  </si>
  <si>
    <t>输尿管切开取石术</t>
  </si>
  <si>
    <t>331102008E</t>
  </si>
  <si>
    <t>输尿管损伤修补术</t>
  </si>
  <si>
    <t>331102009E</t>
  </si>
  <si>
    <t>输尿管部分切除再吻合术</t>
  </si>
  <si>
    <t>指输尿管狭窄、病变等原因行输尿管部分切除再吻合。</t>
  </si>
  <si>
    <t>331102010E</t>
  </si>
  <si>
    <t>输尿管开口囊肿切除术</t>
  </si>
  <si>
    <t>331102011E</t>
  </si>
  <si>
    <t>输尿管残端切除术</t>
  </si>
  <si>
    <t>331102012E</t>
  </si>
  <si>
    <t>输尿管膀胱再植术</t>
  </si>
  <si>
    <t>331102013E</t>
  </si>
  <si>
    <t>输尿管皮肤造口术</t>
  </si>
  <si>
    <t>单、双侧同价。</t>
  </si>
  <si>
    <t>331102014</t>
  </si>
  <si>
    <t>输尿管乙状结肠吻合术</t>
  </si>
  <si>
    <t>331102015E</t>
  </si>
  <si>
    <t>输尿管松解术</t>
  </si>
  <si>
    <t>331102016E</t>
  </si>
  <si>
    <t>输尿管整形术</t>
  </si>
  <si>
    <t>331102017</t>
  </si>
  <si>
    <t>腔静脉后输尿管整形术</t>
  </si>
  <si>
    <t>331102018E</t>
  </si>
  <si>
    <t>肠管代输尿管术</t>
  </si>
  <si>
    <t>331102019</t>
  </si>
  <si>
    <t>膀胱瓣代输尿管术</t>
  </si>
  <si>
    <t>331102020S</t>
  </si>
  <si>
    <t>输尿管癌根治术</t>
  </si>
  <si>
    <t>331102021S</t>
  </si>
  <si>
    <t>输尿管阴道瘘修补术</t>
  </si>
  <si>
    <t>331103</t>
  </si>
  <si>
    <t>11.3 膀胱手术</t>
  </si>
  <si>
    <t>331103001E</t>
  </si>
  <si>
    <t>膀胱切开取石术</t>
  </si>
  <si>
    <t>331103002E</t>
  </si>
  <si>
    <t>膀胱憩室切除术</t>
  </si>
  <si>
    <t>331103003E</t>
  </si>
  <si>
    <t>膀胱部分切除术</t>
  </si>
  <si>
    <t>331103004E</t>
  </si>
  <si>
    <t>膀胱切开肿瘤烧灼术</t>
  </si>
  <si>
    <t>331103005E</t>
  </si>
  <si>
    <t>膀胱切开造瘘术</t>
  </si>
  <si>
    <t>331103006</t>
  </si>
  <si>
    <t>根治性膀胱全切除术</t>
  </si>
  <si>
    <t>含盆腔淋巴结清扫术。</t>
  </si>
  <si>
    <t>钛夹</t>
  </si>
  <si>
    <t>331103007</t>
  </si>
  <si>
    <t>膀胱尿道全切除术</t>
  </si>
  <si>
    <t>331103008</t>
  </si>
  <si>
    <t>膀胱再造术</t>
  </si>
  <si>
    <t>含膀胱全切术。</t>
  </si>
  <si>
    <t>331103009</t>
  </si>
  <si>
    <t>回肠膀胱术</t>
  </si>
  <si>
    <t>含阑尾切除术。</t>
  </si>
  <si>
    <t>331103009-1</t>
  </si>
  <si>
    <t>结肠膀胱术</t>
  </si>
  <si>
    <t>331103010</t>
  </si>
  <si>
    <t>可控性回肠膀胱术</t>
  </si>
  <si>
    <t>331103010-1</t>
  </si>
  <si>
    <t>可控性结肠膀胱术</t>
  </si>
  <si>
    <t>331103011</t>
  </si>
  <si>
    <t>回肠扩大膀胱术</t>
  </si>
  <si>
    <t>331103011-1E</t>
  </si>
  <si>
    <t>结肠扩大膀胱术</t>
  </si>
  <si>
    <t>331103012</t>
  </si>
  <si>
    <t>直肠膀胱术</t>
  </si>
  <si>
    <t>含乙状结肠造瘘。</t>
  </si>
  <si>
    <t>331103013</t>
  </si>
  <si>
    <t>胃代膀胱术</t>
  </si>
  <si>
    <t>331103014</t>
  </si>
  <si>
    <t>肠道原位膀胱术</t>
  </si>
  <si>
    <t>331103015E</t>
  </si>
  <si>
    <t>膀胱瘘管切除术</t>
  </si>
  <si>
    <t>331103016E</t>
  </si>
  <si>
    <t>膀胱破裂修补术</t>
  </si>
  <si>
    <t>331103017</t>
  </si>
  <si>
    <t>膀胱膨出修补术</t>
  </si>
  <si>
    <t>331103018E</t>
  </si>
  <si>
    <t>膀胱外翻成形术</t>
  </si>
  <si>
    <t>331103019</t>
  </si>
  <si>
    <t>膀胱阴道瘘修补术</t>
  </si>
  <si>
    <t>331103020E</t>
  </si>
  <si>
    <t>膀胱颈部Y-V成形术</t>
  </si>
  <si>
    <t>331103021</t>
  </si>
  <si>
    <t>膀胱颈重建术</t>
  </si>
  <si>
    <t>331103021-1</t>
  </si>
  <si>
    <t>膀胱颈紧缩术</t>
  </si>
  <si>
    <t>331103022E</t>
  </si>
  <si>
    <t>膀胱颈悬吊术</t>
  </si>
  <si>
    <t>悬吊带</t>
  </si>
  <si>
    <t>331103023</t>
  </si>
  <si>
    <t>神经性膀胱腹直肌移位术</t>
  </si>
  <si>
    <t>331103024E</t>
  </si>
  <si>
    <t>脐尿管瘘切除术</t>
  </si>
  <si>
    <t>331103025E</t>
  </si>
  <si>
    <t>经膀胱镜膀胱颈电切术</t>
  </si>
  <si>
    <t>331103026E</t>
  </si>
  <si>
    <t>经尿道膀胱肿瘤特殊治疗</t>
  </si>
  <si>
    <t>331103026-1</t>
  </si>
  <si>
    <t>经尿道膀胱肿瘤特殊治疗加收(电灼)</t>
  </si>
  <si>
    <t>331103026-2</t>
  </si>
  <si>
    <t>经尿道膀胱肿瘤特殊治疗加收(电切)</t>
  </si>
  <si>
    <t>331103026-3</t>
  </si>
  <si>
    <t>经尿道膀胱肿瘤特殊治疗加收(激光法)</t>
  </si>
  <si>
    <t>331103027E</t>
  </si>
  <si>
    <t>经尿道膀胱碎石取石术</t>
  </si>
  <si>
    <t>含血块取出。</t>
  </si>
  <si>
    <t>331103027-1/1</t>
  </si>
  <si>
    <t>经尿道膀胱碎石取石术-气压弹道</t>
  </si>
  <si>
    <t>331103027-1/2E</t>
  </si>
  <si>
    <t>经尿道膀胱碎石取石术-钬激光</t>
  </si>
  <si>
    <t>331103027-2E</t>
  </si>
  <si>
    <t>经尿道膀胱血块取出术</t>
  </si>
  <si>
    <t>331103027-2/1E</t>
  </si>
  <si>
    <t>经尿道膀胱血块取出术-气压弹道</t>
  </si>
  <si>
    <t>331103027-2/2E</t>
  </si>
  <si>
    <t>经尿道膀胱血块取出术-钬激光</t>
  </si>
  <si>
    <t>331103027-3E</t>
  </si>
  <si>
    <t>经尿道膀胱异物取出术</t>
  </si>
  <si>
    <t>331103027-3/1E</t>
  </si>
  <si>
    <t>经尿道膀胱异物取出术-气压弹道</t>
  </si>
  <si>
    <t>331103027-3/2E</t>
  </si>
  <si>
    <t>经尿道膀胱异物取出术-钬激光</t>
  </si>
  <si>
    <t>331103028</t>
  </si>
  <si>
    <t>脐尿管肿瘤切除术</t>
  </si>
  <si>
    <t>331103028-1E</t>
  </si>
  <si>
    <t>脐尿管恶性肿瘤切除术</t>
  </si>
  <si>
    <t>331103028-2E</t>
  </si>
  <si>
    <t>脐尿管良性肿瘤切除术</t>
  </si>
  <si>
    <t>331103029S</t>
  </si>
  <si>
    <t>骶神经调节膀胱起博器Ⅰ期植入术</t>
  </si>
  <si>
    <t>采用经皮穿刺方法临时性将刺激电极置入骶神经根周围进行电刺激。</t>
  </si>
  <si>
    <t>神经刺激电极、电极传送鞘管</t>
  </si>
  <si>
    <t>331103030S</t>
  </si>
  <si>
    <t>骶神经调节膀胱起博器Ⅱ期植入术</t>
  </si>
  <si>
    <t>采用经皮穿刺方法永久性将刺激电极置入骶神经根周围进行电刺激。</t>
  </si>
  <si>
    <t>神经刺激器</t>
  </si>
  <si>
    <t>331103031S</t>
  </si>
  <si>
    <t>经尿道膀胱黏膜切除术</t>
  </si>
  <si>
    <t>内镜下经尿道烧灼或切除膀胱病变黏膜。</t>
  </si>
  <si>
    <t>331103031S-1</t>
  </si>
  <si>
    <t>经尿道膀胱黏膜激光切除术</t>
  </si>
  <si>
    <t>内镜下经尿道激光切除膀胱病变黏膜。</t>
  </si>
  <si>
    <t>331104</t>
  </si>
  <si>
    <t>11.4 尿道手术</t>
  </si>
  <si>
    <t>331104001E</t>
  </si>
  <si>
    <t>尿道修补术</t>
  </si>
  <si>
    <t>指经会阴、耻骨劈开、尿道套入、内植皮。</t>
  </si>
  <si>
    <t>331104002</t>
  </si>
  <si>
    <t>尿道折叠术</t>
  </si>
  <si>
    <t>331104003</t>
  </si>
  <si>
    <t>尿道会师术</t>
  </si>
  <si>
    <t>331104004E</t>
  </si>
  <si>
    <t>前尿道吻合术</t>
  </si>
  <si>
    <t>331104005E</t>
  </si>
  <si>
    <t>尿道切开取石术</t>
  </si>
  <si>
    <t>331104005-1</t>
  </si>
  <si>
    <t>尿道切开取异物术</t>
  </si>
  <si>
    <t>331104006E</t>
  </si>
  <si>
    <t>尿道瓣膜电切术</t>
  </si>
  <si>
    <t>331104007E</t>
  </si>
  <si>
    <t>尿道狭窄瘢痕切除术</t>
  </si>
  <si>
    <t>331104008E</t>
  </si>
  <si>
    <t>尿道良性肿物切除术(电灼法)</t>
  </si>
  <si>
    <t>331104008-1E</t>
  </si>
  <si>
    <t>尿道良性肿物切除术(激光法)</t>
  </si>
  <si>
    <t>331104009E</t>
  </si>
  <si>
    <t>尿道憩室切除术</t>
  </si>
  <si>
    <t>331104010E</t>
  </si>
  <si>
    <t>尿道旁腺囊肿摘除术</t>
  </si>
  <si>
    <t>331104011</t>
  </si>
  <si>
    <t>尿道癌根治术</t>
  </si>
  <si>
    <t>331104011-1</t>
  </si>
  <si>
    <t>尿道癌根治术+膀胱全切、尿路重建术</t>
  </si>
  <si>
    <t>331104012E</t>
  </si>
  <si>
    <t>重复尿道切除术</t>
  </si>
  <si>
    <t>331104013E</t>
  </si>
  <si>
    <t>尿道重建术</t>
  </si>
  <si>
    <t>含尿道全切。</t>
  </si>
  <si>
    <t>331104014</t>
  </si>
  <si>
    <t>尿道阴道瘘修补术</t>
  </si>
  <si>
    <t>331104015E</t>
  </si>
  <si>
    <t>尿道直肠瘘修补术</t>
  </si>
  <si>
    <t>331104016</t>
  </si>
  <si>
    <t>会阴阴囊皮瓣尿道成型术</t>
  </si>
  <si>
    <t>331104017</t>
  </si>
  <si>
    <t>尿道会阴造口术</t>
  </si>
  <si>
    <t>331104018E</t>
  </si>
  <si>
    <t>尿道瘘修补术</t>
  </si>
  <si>
    <t>含耻骨膀胱造瘘。</t>
  </si>
  <si>
    <t>331104019E</t>
  </si>
  <si>
    <t>尿道瓣膜切除成形术</t>
  </si>
  <si>
    <t>331104020E</t>
  </si>
  <si>
    <t>尿道粘膜脱垂切除术</t>
  </si>
  <si>
    <t>331104021E</t>
  </si>
  <si>
    <t>尿道外口整形术</t>
  </si>
  <si>
    <t>331104022</t>
  </si>
  <si>
    <t>尿道悬吊延长术</t>
  </si>
  <si>
    <t>特殊穿刺针、悬吊器</t>
  </si>
  <si>
    <t>331104023E</t>
  </si>
  <si>
    <t>尿道下裂Ⅰ期成形术</t>
  </si>
  <si>
    <t>331104024E</t>
  </si>
  <si>
    <t>尿道下裂Ⅱ期成形术</t>
  </si>
  <si>
    <t>331104025E</t>
  </si>
  <si>
    <t>尿道下裂阴茎下弯矫治术</t>
  </si>
  <si>
    <t>331104026E</t>
  </si>
  <si>
    <t>尿道下裂修复术</t>
  </si>
  <si>
    <t>指尿瘘修补和各型尿道下裂修复；不含造瘘术和阴茎矫直术。</t>
  </si>
  <si>
    <t>331104027E</t>
  </si>
  <si>
    <t>尿道上裂修复术</t>
  </si>
  <si>
    <t>指各型尿道上裂；不含造瘘术和腹壁缺损修补和膀胱外翻修复与阴茎矫直。</t>
  </si>
  <si>
    <t>331104028</t>
  </si>
  <si>
    <t>尿道上裂膀胱外翻矫治术</t>
  </si>
  <si>
    <t>331104028-1</t>
  </si>
  <si>
    <t>尿道上裂膀胱外翻矫治术+骨盆截骨</t>
  </si>
  <si>
    <t>331104029S</t>
  </si>
  <si>
    <t>经尿道内镜止血术</t>
  </si>
  <si>
    <t>指下尿路手术术后继发出血或创伤导致出血的止血术。</t>
  </si>
  <si>
    <t>3312</t>
  </si>
  <si>
    <t>12.男性生殖系统手术</t>
  </si>
  <si>
    <t>331201</t>
  </si>
  <si>
    <t>12.1 前列腺、精囊腺手术</t>
  </si>
  <si>
    <t>331201001</t>
  </si>
  <si>
    <t>前列腺癌根治术</t>
  </si>
  <si>
    <t>含淋巴结清扫和取活检。</t>
  </si>
  <si>
    <t>331201002</t>
  </si>
  <si>
    <t>耻骨上前列腺切除术</t>
  </si>
  <si>
    <t>331201003</t>
  </si>
  <si>
    <t>耻骨后前列腺切除术</t>
  </si>
  <si>
    <t>331201003-1</t>
  </si>
  <si>
    <t>经会阴前列腺切除术</t>
  </si>
  <si>
    <t>331201004E</t>
  </si>
  <si>
    <t>前列腺囊肿切除术</t>
  </si>
  <si>
    <t>331201005</t>
  </si>
  <si>
    <t>前列腺脓肿切开术</t>
  </si>
  <si>
    <t>331201006</t>
  </si>
  <si>
    <t>经尿道前列腺电切术</t>
  </si>
  <si>
    <t>331201006-1</t>
  </si>
  <si>
    <t>经尿道前列腺电切术(激光法)</t>
  </si>
  <si>
    <t>含激光纤维。</t>
  </si>
  <si>
    <t>331201006-2</t>
  </si>
  <si>
    <t>经尿道前列腺电切术(电切法)</t>
  </si>
  <si>
    <t>331201006-3</t>
  </si>
  <si>
    <t>经尿道前列腺电切术(汽化法)</t>
  </si>
  <si>
    <t>331201007</t>
  </si>
  <si>
    <t>经尿道前列腺气囊扩张术</t>
  </si>
  <si>
    <t>331201008</t>
  </si>
  <si>
    <t>经尿道前列腺支架置入术</t>
  </si>
  <si>
    <t>331201009</t>
  </si>
  <si>
    <t>精囊肿物切除术</t>
  </si>
  <si>
    <t>331201010S</t>
  </si>
  <si>
    <t>经尿道前列腺剜除术</t>
  </si>
  <si>
    <t>内镜下于前列腺尖部寻找到增生腺体与外科包膜的界面，然后沿此界面将增生腺体完整地从外科包膜上逆行环状钝性剥离、剜除。</t>
  </si>
  <si>
    <t>331201010S-1</t>
  </si>
  <si>
    <t>经尿道前列腺剜除术加收(使用粉碎装置)</t>
  </si>
  <si>
    <t>331201010S-2</t>
  </si>
  <si>
    <t>经尿道前列腺剜除术加收(激光法)</t>
  </si>
  <si>
    <t>331201011S</t>
  </si>
  <si>
    <t>经尿道精囊镜检查术</t>
  </si>
  <si>
    <t>从尿道外口置入精囊镜，找到精囊开口进入精囊检查治疗。</t>
  </si>
  <si>
    <t>331201011S-1</t>
  </si>
  <si>
    <t>经尿道精囊镜检查术(特殊治疗操作)</t>
  </si>
  <si>
    <t>特殊治疗操作含碎石、止血、活检。</t>
  </si>
  <si>
    <t>331202</t>
  </si>
  <si>
    <t>12.2 阴囊、睾丸手术</t>
  </si>
  <si>
    <t>331202001</t>
  </si>
  <si>
    <t>阴囊坏死扩创术</t>
  </si>
  <si>
    <t>331202002E</t>
  </si>
  <si>
    <t>阴囊脓肿引流术</t>
  </si>
  <si>
    <t>331202002-1E</t>
  </si>
  <si>
    <t>阴囊血肿清除引流术</t>
  </si>
  <si>
    <t>331202003E</t>
  </si>
  <si>
    <t>阴囊成形术</t>
  </si>
  <si>
    <t>331202004E</t>
  </si>
  <si>
    <t>阴囊肿物切除术</t>
  </si>
  <si>
    <t>331202005E</t>
  </si>
  <si>
    <t>高位隐睾下降固定术</t>
  </si>
  <si>
    <t>含疝修补术。</t>
  </si>
  <si>
    <t>331202006E</t>
  </si>
  <si>
    <t>睾丸鞘膜翻转术</t>
  </si>
  <si>
    <t>331202007E</t>
  </si>
  <si>
    <t>交通性鞘膜积液修补术</t>
  </si>
  <si>
    <t>331202008E</t>
  </si>
  <si>
    <t>睾丸附件扭转探查术</t>
  </si>
  <si>
    <t xml:space="preserve">含睾丸扭转复位术。                                                             </t>
  </si>
  <si>
    <t>331202009E</t>
  </si>
  <si>
    <t>睾丸破裂修补术</t>
  </si>
  <si>
    <t>331202010E</t>
  </si>
  <si>
    <t>睾丸固定术</t>
  </si>
  <si>
    <t>含疝囊高位结扎术。</t>
  </si>
  <si>
    <t>331202011E</t>
  </si>
  <si>
    <t>睾丸切除术</t>
  </si>
  <si>
    <t>331202012E</t>
  </si>
  <si>
    <t>睾丸肿瘤腹膜后淋巴结清扫术</t>
  </si>
  <si>
    <t>331202013</t>
  </si>
  <si>
    <t>自体睾丸移植术</t>
  </si>
  <si>
    <t>331202014E</t>
  </si>
  <si>
    <t>经腹腔镜隐睾探查术</t>
  </si>
  <si>
    <t>含隐睾切除术；不含复位固定术。</t>
  </si>
  <si>
    <t>331202015E</t>
  </si>
  <si>
    <t>两性畸型剖腹探查术</t>
  </si>
  <si>
    <t>指为明确两性畸形患者的诊断而进行的剖腹探查手术。消毒，切开皮肤及皮下组织进入腹腔，分辨并定位性腺器官，取活组织备病理学检查。</t>
  </si>
  <si>
    <t>不限性别；仅独立开展本手术方可收费。</t>
  </si>
  <si>
    <t>331202016S</t>
  </si>
  <si>
    <t>睾丸肿瘤根治术</t>
  </si>
  <si>
    <t>仰卧位，左下腹横切口，游离精索，从精索远端分离睾丸，切断睾丸引带，打开睾丸鞘膜，分离睾丸和精索到腹膜后脂肪处，切断精索，切除睾丸肿瘤，精索断端用丝线缝扎。含淋巴结清扫。</t>
  </si>
  <si>
    <t>331202017S</t>
  </si>
  <si>
    <t>睾丸肿瘤切除术</t>
  </si>
  <si>
    <t>指切除睾丸肿瘤，保留正常睾丸。</t>
  </si>
  <si>
    <t>331203</t>
  </si>
  <si>
    <t>12.3 附睾、输精管、精索手术</t>
  </si>
  <si>
    <t>331203001E</t>
  </si>
  <si>
    <t>附睾切除术</t>
  </si>
  <si>
    <t>331203001-1E</t>
  </si>
  <si>
    <t>附睾肿物切除术</t>
  </si>
  <si>
    <t>331203002</t>
  </si>
  <si>
    <t>输精管附睾吻合术</t>
  </si>
  <si>
    <t>331203003</t>
  </si>
  <si>
    <t>精索静脉转流术</t>
  </si>
  <si>
    <t>331203004E</t>
  </si>
  <si>
    <t>精索静脉瘤切除术</t>
  </si>
  <si>
    <t>331203004-1</t>
  </si>
  <si>
    <t>精索肿物切除术</t>
  </si>
  <si>
    <t>331203005</t>
  </si>
  <si>
    <t>精索静脉曲张栓塞术</t>
  </si>
  <si>
    <t>331203006E</t>
  </si>
  <si>
    <t>精索静脉曲张结扎术</t>
  </si>
  <si>
    <t>指行精索静脉曲张结扎。</t>
  </si>
  <si>
    <t>331203006-1</t>
  </si>
  <si>
    <t>精索静脉曲张分流术</t>
  </si>
  <si>
    <t>331203007</t>
  </si>
  <si>
    <t>输精管插管术</t>
  </si>
  <si>
    <t>331203008</t>
  </si>
  <si>
    <t>输精管结扎术</t>
  </si>
  <si>
    <t>331203008-1</t>
  </si>
  <si>
    <t>输精管复通术</t>
  </si>
  <si>
    <t>计生项目收费价格按各地市文件执行。</t>
  </si>
  <si>
    <t>331203009</t>
  </si>
  <si>
    <t>输精管粘堵术</t>
  </si>
  <si>
    <t>331203010</t>
  </si>
  <si>
    <t>输精管角性结节切除术</t>
  </si>
  <si>
    <t>331203011</t>
  </si>
  <si>
    <t>输精管吻合术</t>
  </si>
  <si>
    <t>331203012</t>
  </si>
  <si>
    <t>输尿管间嵴切除术</t>
  </si>
  <si>
    <t>331203013</t>
  </si>
  <si>
    <t>经尿道射精管切开术</t>
  </si>
  <si>
    <t>331204</t>
  </si>
  <si>
    <t>12.4 阴茎手术</t>
  </si>
  <si>
    <t>331204001E</t>
  </si>
  <si>
    <t>嵌顿包茎松解术</t>
  </si>
  <si>
    <t>331204001-1E</t>
  </si>
  <si>
    <t>包皮扩张分离术</t>
  </si>
  <si>
    <t>331204001-2E</t>
  </si>
  <si>
    <t>包皮粘连松解术</t>
  </si>
  <si>
    <t>331204001-3E</t>
  </si>
  <si>
    <t>包皮垢清洗</t>
  </si>
  <si>
    <t>331204002E</t>
  </si>
  <si>
    <t>包皮环切术</t>
  </si>
  <si>
    <t>331204003E</t>
  </si>
  <si>
    <t>阴茎包皮过短整形术</t>
  </si>
  <si>
    <t>331204004E</t>
  </si>
  <si>
    <t>阴茎外伤清创术</t>
  </si>
  <si>
    <t>331204005</t>
  </si>
  <si>
    <t>阴茎再植术</t>
  </si>
  <si>
    <t>331204006E</t>
  </si>
  <si>
    <t>阴茎肿物切除术</t>
  </si>
  <si>
    <t>指切开阴茎皮肤，切除肿物，缝合切口。</t>
  </si>
  <si>
    <t>331204006-1</t>
  </si>
  <si>
    <t>阴茎硬结切除术</t>
  </si>
  <si>
    <t>指切开阴茎皮肤，切除硬结，修复白膜，缝合切口。</t>
  </si>
  <si>
    <t>331204007</t>
  </si>
  <si>
    <t>阴茎部分切除术</t>
  </si>
  <si>
    <t>331204007-1</t>
  </si>
  <si>
    <t>阴茎癌部分阴茎切除术</t>
  </si>
  <si>
    <t>331204008</t>
  </si>
  <si>
    <t>阴茎全切术</t>
  </si>
  <si>
    <t>331204008-1</t>
  </si>
  <si>
    <t>阴茎癌根治术</t>
  </si>
  <si>
    <t>331204009</t>
  </si>
  <si>
    <t>阴茎阴囊全切术</t>
  </si>
  <si>
    <t>331204009-1</t>
  </si>
  <si>
    <t>阴茎阴囊全切术+尿路改道</t>
  </si>
  <si>
    <t>331204010</t>
  </si>
  <si>
    <t>阴茎重建成形术</t>
  </si>
  <si>
    <t>含假体置放术。</t>
  </si>
  <si>
    <t>331204011</t>
  </si>
  <si>
    <t>阴茎再造术</t>
  </si>
  <si>
    <t>含龟头再造和假体置放。</t>
  </si>
  <si>
    <t>331204012</t>
  </si>
  <si>
    <t>阴茎假体置放术</t>
  </si>
  <si>
    <t>331204013E</t>
  </si>
  <si>
    <t>阴茎畸型整形术</t>
  </si>
  <si>
    <t>331204013-1E</t>
  </si>
  <si>
    <t>阴茎弯曲矫正术</t>
  </si>
  <si>
    <t>331204014E</t>
  </si>
  <si>
    <t>阴茎延长术</t>
  </si>
  <si>
    <t>隐匿性阴茎矫治术按此项目收费。</t>
  </si>
  <si>
    <t>331204014-1</t>
  </si>
  <si>
    <t>阴茎加粗术</t>
  </si>
  <si>
    <t>331204015E</t>
  </si>
  <si>
    <t>阴茎阴囊移位整形术</t>
  </si>
  <si>
    <t>331204015-1E</t>
  </si>
  <si>
    <t>阴茎阴囊移位整形术+会阴型尿道下裂修补术</t>
  </si>
  <si>
    <t>331204016</t>
  </si>
  <si>
    <t>尿道阴茎海绵体分流术</t>
  </si>
  <si>
    <t>331204017</t>
  </si>
  <si>
    <t>阴茎血管重建术</t>
  </si>
  <si>
    <t>331204018</t>
  </si>
  <si>
    <t>阴茎海绵体分离术</t>
  </si>
  <si>
    <t>331204019</t>
  </si>
  <si>
    <t>阴茎静脉结扎术</t>
  </si>
  <si>
    <t>331204020S</t>
  </si>
  <si>
    <t>包皮套扎术</t>
  </si>
  <si>
    <t>指用套扎环，将多余包皮套扎。</t>
  </si>
  <si>
    <t>331204021S</t>
  </si>
  <si>
    <t>阴茎背深静脉包埋术</t>
  </si>
  <si>
    <t>3313</t>
  </si>
  <si>
    <t>13.女性生殖系统手术</t>
  </si>
  <si>
    <t>331301</t>
  </si>
  <si>
    <t>13.1 卵巢手术</t>
  </si>
  <si>
    <t>331301001</t>
  </si>
  <si>
    <t>经阴道盆腔穿刺术</t>
  </si>
  <si>
    <t>含肿物、脓肿、积液等穿刺及引流。含活检。</t>
  </si>
  <si>
    <t>331301002E</t>
  </si>
  <si>
    <t>卵巢囊肿剔除术</t>
  </si>
  <si>
    <t>331301002-1</t>
  </si>
  <si>
    <t>卵巢囊肿烧灼术</t>
  </si>
  <si>
    <t>331301003E</t>
  </si>
  <si>
    <t>卵巢修补术</t>
  </si>
  <si>
    <t>331301004</t>
  </si>
  <si>
    <t>卵巢楔形切除术</t>
  </si>
  <si>
    <t>331301004-1</t>
  </si>
  <si>
    <t>卵巢切开探查术</t>
  </si>
  <si>
    <t>含必要时取卵巢组织活检或切除部分卵巢。</t>
  </si>
  <si>
    <t>331301004-2</t>
  </si>
  <si>
    <t>多囊卵巢打孔术</t>
  </si>
  <si>
    <t>331301005E</t>
  </si>
  <si>
    <t>卵巢切除术</t>
  </si>
  <si>
    <t>331301006</t>
  </si>
  <si>
    <t>卵巢癌手术</t>
  </si>
  <si>
    <t>331301006-1</t>
  </si>
  <si>
    <t>卵巢癌分期手术</t>
  </si>
  <si>
    <t>含全子宫切除、双附件切除、大网膜切除、盆腹腔淋巴结清除术。不含阑尾切除。</t>
  </si>
  <si>
    <t>331301006-1/1</t>
  </si>
  <si>
    <t>保留生育功能卵巢癌分期手术</t>
  </si>
  <si>
    <t>含单附件切除、大网膜切除、盆腹腔淋巴结清除术。不含阑尾切除。</t>
  </si>
  <si>
    <t>331301006-2</t>
  </si>
  <si>
    <t>卵巢癌肿瘤细胞减灭术</t>
  </si>
  <si>
    <t>含全子宫切除、双附件切除、大网膜切除、盆腹腔淋巴结清除术。不含阑尾切除、盆腹腔转移灶切除。</t>
  </si>
  <si>
    <t>331301007</t>
  </si>
  <si>
    <t>卵巢癌探查术</t>
  </si>
  <si>
    <t>331301008E</t>
  </si>
  <si>
    <t>卵巢输卵管切除术</t>
  </si>
  <si>
    <t>331301009E</t>
  </si>
  <si>
    <t>卵巢移位术</t>
  </si>
  <si>
    <t>331301010</t>
  </si>
  <si>
    <t>卵巢移植术</t>
  </si>
  <si>
    <t>331302</t>
  </si>
  <si>
    <t>13.2 输卵管手术</t>
  </si>
  <si>
    <t>331302001</t>
  </si>
  <si>
    <t>输卵管结扎术</t>
  </si>
  <si>
    <t>指传统术式、经阴道术式等。</t>
  </si>
  <si>
    <t>331302002</t>
  </si>
  <si>
    <t>显微外科输卵管吻合术</t>
  </si>
  <si>
    <t>331302003</t>
  </si>
  <si>
    <t>输卵管修复整形术</t>
  </si>
  <si>
    <t>含输卵管吻合、再通、整形。</t>
  </si>
  <si>
    <t>331302003-1</t>
  </si>
  <si>
    <t>输卵管造口术</t>
  </si>
  <si>
    <t>331302003-2</t>
  </si>
  <si>
    <t>输卵管开窗术</t>
  </si>
  <si>
    <t>331302004E</t>
  </si>
  <si>
    <t>输卵管切除术</t>
  </si>
  <si>
    <t>331302004-1</t>
  </si>
  <si>
    <t>宫外孕的各类手术</t>
  </si>
  <si>
    <t>331302004-2E</t>
  </si>
  <si>
    <t>输卵管系膜囊肿剥除术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</si>
  <si>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</si>
  <si>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</si>
  <si>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</si>
  <si>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</si>
  <si>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</si>
  <si>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</si>
  <si>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</si>
  <si>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</si>
  <si>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</si>
  <si>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</si>
  <si>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</si>
  <si>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t>
  </si>
  <si>
    <t>331302010-1</t>
  </si>
  <si>
    <t>输卵管积水穿刺术</t>
  </si>
  <si>
    <t>331303</t>
  </si>
  <si>
    <t>13.3 子宫手术</t>
  </si>
  <si>
    <t>331303001</t>
  </si>
  <si>
    <t>宫颈息肉切除术</t>
  </si>
  <si>
    <t>331303001-1</t>
  </si>
  <si>
    <t>子宫内膜息肉切除术</t>
  </si>
  <si>
    <t>331303001-2</t>
  </si>
  <si>
    <t>宫颈管息肉切除术</t>
  </si>
  <si>
    <t>331303002</t>
  </si>
  <si>
    <t>宫颈肌瘤剔除术</t>
  </si>
  <si>
    <t>指经腹手术。</t>
  </si>
  <si>
    <t>331303002-1</t>
  </si>
  <si>
    <t>经阴道子宫粘膜下肌瘤切除术</t>
  </si>
  <si>
    <t>331303003</t>
  </si>
  <si>
    <t>宫颈残端切除术</t>
  </si>
  <si>
    <t>331303004</t>
  </si>
  <si>
    <t>宫颈锥形切除术</t>
  </si>
  <si>
    <t>331303005</t>
  </si>
  <si>
    <t>宫颈环形电切术</t>
  </si>
  <si>
    <t>331303005-1</t>
  </si>
  <si>
    <t>宫颈环形电切术(使用Leep刀)</t>
  </si>
  <si>
    <t>331303006</t>
  </si>
  <si>
    <t>非孕期子宫内口矫正术</t>
  </si>
  <si>
    <t>331303008</t>
  </si>
  <si>
    <t>曼氏手术</t>
  </si>
  <si>
    <t>含宫颈部分切除+主韧带缩短+阴道前后壁修补术。</t>
  </si>
  <si>
    <t>331303009</t>
  </si>
  <si>
    <t>子宫颈截除术</t>
  </si>
  <si>
    <t>331303010</t>
  </si>
  <si>
    <t>子宫破裂修补术</t>
  </si>
  <si>
    <t>指对子宫破裂处清创，缝合修补。</t>
  </si>
  <si>
    <t>331303011</t>
  </si>
  <si>
    <t>经腹子宫肌瘤剔除术</t>
  </si>
  <si>
    <t>331303011-1</t>
  </si>
  <si>
    <t>经腹子宫肌瘤剔除术(使用肌瘤粉碎装置)</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</si>
  <si>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</si>
  <si>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</si>
  <si>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</si>
  <si>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</si>
  <si>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</si>
  <si>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</si>
  <si>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</si>
  <si>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</si>
  <si>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</si>
  <si>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</si>
  <si>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</si>
  <si>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331303016-1</t>
  </si>
  <si>
    <t>广泛性子宫切除术</t>
  </si>
  <si>
    <t>331303017</t>
  </si>
  <si>
    <t>广泛性子宫切除+盆腹腔淋巴结清除术</t>
  </si>
  <si>
    <t>331303017-1E</t>
  </si>
  <si>
    <t>保留盆腔自主神经丛广泛性子宫切除+盆腹腔淋巴结清除术</t>
  </si>
  <si>
    <t>331303018</t>
  </si>
  <si>
    <t>经腹阴道联合子宫切除术</t>
  </si>
  <si>
    <t>331303019</t>
  </si>
  <si>
    <t>子宫整形术</t>
  </si>
  <si>
    <t>含纵隔切除、残角子宫切除、畸形子宫矫治、双角子宫融合等；不含术中B超监视。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</si>
  <si>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</si>
  <si>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</si>
  <si>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</si>
  <si>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</si>
  <si>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</si>
  <si>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</si>
  <si>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</si>
  <si>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</si>
  <si>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吊带</t>
  </si>
  <si>
    <t>331303023-1</t>
  </si>
  <si>
    <t>阴道吊带术</t>
  </si>
  <si>
    <t>331303023-2</t>
  </si>
  <si>
    <t>阴道残端悬吊术</t>
  </si>
  <si>
    <t>331303025E</t>
  </si>
  <si>
    <t>盆腔肿瘤切除术</t>
  </si>
  <si>
    <t>不限性别。</t>
  </si>
  <si>
    <t>331303026</t>
  </si>
  <si>
    <t>阔韧带内肿瘤切除术</t>
  </si>
  <si>
    <t>331303027</t>
  </si>
  <si>
    <t>子宫内膜去除术</t>
  </si>
  <si>
    <t>指热球、射频消融、电凝术等。</t>
  </si>
  <si>
    <t>331303028</t>
  </si>
  <si>
    <t>根治性宫颈切除术</t>
  </si>
  <si>
    <t>含盆腔淋巴结清扫，含卵巢动静脉高位结扎术。</t>
  </si>
  <si>
    <t>331303028-1</t>
  </si>
  <si>
    <t>经阴道根治性宫颈切除术</t>
  </si>
  <si>
    <t>331303028-2</t>
  </si>
  <si>
    <t>经腹根治性宫颈切除术</t>
  </si>
  <si>
    <t>331303028-3</t>
  </si>
  <si>
    <t>经腹膜外根治性宫颈切除术</t>
  </si>
  <si>
    <t>331303029</t>
  </si>
  <si>
    <t>粘膜下子宫肌瘤圈套术</t>
  </si>
  <si>
    <t>331303029-1</t>
  </si>
  <si>
    <t>粘膜下子宫肌瘤摘除术</t>
  </si>
  <si>
    <t>331303030</t>
  </si>
  <si>
    <t>宫颈悬吊术</t>
  </si>
  <si>
    <t>含离断、固定术。</t>
  </si>
  <si>
    <t>悬吊材料</t>
  </si>
  <si>
    <t>331303031S</t>
  </si>
  <si>
    <t>宫颈残端癌根治术</t>
  </si>
  <si>
    <t>指宫颈残端广泛切除，打输尿管隧道、处理子宫骶骨韧带、分离膀胱直肠，清扫双侧盆、腹腔淋巴结。</t>
  </si>
  <si>
    <t>331303032S</t>
  </si>
  <si>
    <t>宫颈、外阴射频治疗</t>
  </si>
  <si>
    <t>331303033S</t>
  </si>
  <si>
    <t>阴道骶骨固定术</t>
  </si>
  <si>
    <t>打开阴道膀胱间隙及直肠间隙，将Y型网片的3条短臂经阴道膀胱间隙、阴道直肠间隙固定于阴道前后壁；打开骶骨岬表面腹膜，调整好网片张力后，将Y型网片的长臂固定于骶骨前方的前纵韧带无血管区。</t>
  </si>
  <si>
    <t>331303034S</t>
  </si>
  <si>
    <t>经阴道子宫肌瘤切除术</t>
  </si>
  <si>
    <t>经阴道，暴露子宫肌瘤，切除，逐层缝合止血。</t>
  </si>
  <si>
    <t>331303035S</t>
  </si>
  <si>
    <t>筋膜外全子宫切除术</t>
  </si>
  <si>
    <t>常规处理圆韧带、阔韧带，推开膀胱后，于宫颈筋膜外侧切断主骶韧带及子宫血管。</t>
  </si>
  <si>
    <t>331303036S</t>
  </si>
  <si>
    <t>子宫腺肌病灶切除术</t>
  </si>
  <si>
    <t>明确腺肌瘤部位，切除腺肌瘤病灶，缝合，止血，冲洗盆腹腔，酌情放置盆腔引流。</t>
  </si>
  <si>
    <t>331303037S</t>
  </si>
  <si>
    <t>疤痕妊娠病灶清除术</t>
  </si>
  <si>
    <t>水压分离疤痕妊娠患者膀胱宫颈间隙，切开子宫浆肌层，清除妊娠物，切除疤痕组织，缝合切口。</t>
  </si>
  <si>
    <t>二次剖宫产不可同时收取此项费用。</t>
  </si>
  <si>
    <t>331303037S-1</t>
  </si>
  <si>
    <t>经阴道疤痕妊娠病灶清除术</t>
  </si>
  <si>
    <t>331303038S</t>
  </si>
  <si>
    <t>子宫疤痕憩室修复术</t>
  </si>
  <si>
    <t>暴露子宫下段疤痕部位，切除疤痕组织，修复疤痕部位。</t>
  </si>
  <si>
    <t>331303038S-1</t>
  </si>
  <si>
    <t>经阴道子宫疤痕憩室修复术</t>
  </si>
  <si>
    <t>331303039S</t>
  </si>
  <si>
    <t>阴道子宫内膜异位病灶清除术</t>
  </si>
  <si>
    <t>331303039S-1</t>
  </si>
  <si>
    <t>宫颈子宫内膜异位病灶清除术</t>
  </si>
  <si>
    <t>331303040S</t>
  </si>
  <si>
    <t>盆腹腔子宫内膜异位病灶清除术</t>
  </si>
  <si>
    <t>行子宫内膜异位症分期，按盆腔情况手术，酌情放置引流。</t>
  </si>
  <si>
    <t>331304</t>
  </si>
  <si>
    <t>13.4 阴道手术</t>
  </si>
  <si>
    <t>331304001E</t>
  </si>
  <si>
    <t>阴道异物取出术</t>
  </si>
  <si>
    <t>331304002E</t>
  </si>
  <si>
    <t>阴道裂伤缝合术</t>
  </si>
  <si>
    <t>331304003E</t>
  </si>
  <si>
    <t>阴道扩张术</t>
  </si>
  <si>
    <t>扩张用模具</t>
  </si>
  <si>
    <t>331304004</t>
  </si>
  <si>
    <t>阴道疤痕切除术</t>
  </si>
  <si>
    <t>331304005</t>
  </si>
  <si>
    <t>阴道横纵膈切开术</t>
  </si>
  <si>
    <t>331304006</t>
  </si>
  <si>
    <t>阴道闭锁切开术</t>
  </si>
  <si>
    <t>331304007E</t>
  </si>
  <si>
    <t>阴道良性肿物切除术</t>
  </si>
  <si>
    <t>331304007-1</t>
  </si>
  <si>
    <t>阴道结节切除术</t>
  </si>
  <si>
    <t>331304007-2</t>
  </si>
  <si>
    <t>阴道囊肿切除术</t>
  </si>
  <si>
    <t>331304008E</t>
  </si>
  <si>
    <t>阴道成形术</t>
  </si>
  <si>
    <t>不含植皮、取乙状结肠（代阴道）等所有组织瓣切取。</t>
  </si>
  <si>
    <t>331304009E</t>
  </si>
  <si>
    <t>阴道直肠瘘修补术</t>
  </si>
  <si>
    <t>331304010</t>
  </si>
  <si>
    <t>阴道壁血肿切开术</t>
  </si>
  <si>
    <t>331304011</t>
  </si>
  <si>
    <t>阴道前后壁修补术</t>
  </si>
  <si>
    <t>331304012</t>
  </si>
  <si>
    <t>阴道中隔成形术</t>
  </si>
  <si>
    <t>331304013</t>
  </si>
  <si>
    <t>后穹窿损伤缝合术</t>
  </si>
  <si>
    <t>331304013-1</t>
  </si>
  <si>
    <t>阴道后穹窿切开引流术</t>
  </si>
  <si>
    <t>331304014</t>
  </si>
  <si>
    <t>阴道缩紧术</t>
  </si>
  <si>
    <t>331304015</t>
  </si>
  <si>
    <t>阴道切除术</t>
  </si>
  <si>
    <t>指部分阴道切除术或全阴道切除术。</t>
  </si>
  <si>
    <t>331304016SE</t>
  </si>
  <si>
    <t>阴道恶性肿物切除术</t>
  </si>
  <si>
    <t>331304017S</t>
  </si>
  <si>
    <t>阴道残端广泛切除术</t>
  </si>
  <si>
    <t>不含双侧盆腔淋巴结清扫术，不含双附件切除。</t>
  </si>
  <si>
    <t>331304018S</t>
  </si>
  <si>
    <t>阴道粘连松解术</t>
  </si>
  <si>
    <t>用于阴道纵膈切开后、锥切术后，老年性阴道炎以及放疗并发症等各种原因导致粘连需要手术分离恢复阴道形态功能。</t>
  </si>
  <si>
    <t>331304019S</t>
  </si>
  <si>
    <t>阴道闭合术</t>
  </si>
  <si>
    <t>不含子宫切除及阴道前后壁修补。</t>
  </si>
  <si>
    <t>331305</t>
  </si>
  <si>
    <t>13.5 外阴手术</t>
  </si>
  <si>
    <t>331305001E</t>
  </si>
  <si>
    <t>外阴损伤缝合术</t>
  </si>
  <si>
    <t>含小阴唇粘连分离术。</t>
  </si>
  <si>
    <t>331305001-1</t>
  </si>
  <si>
    <t>小阴唇融合/粘连分离术</t>
  </si>
  <si>
    <t>以手指钝性分离或以钳、剪、刀锐性分离粘连带或融合皮肤，阴道黏膜外翻缝合，防止再次粘连，手术创面涂抹消炎、润滑药物。</t>
  </si>
  <si>
    <t>331305002</t>
  </si>
  <si>
    <t>陈旧性会阴裂伤修补术</t>
  </si>
  <si>
    <t>331305003</t>
  </si>
  <si>
    <t>陈旧性会阴Ⅲ度裂伤缝合术</t>
  </si>
  <si>
    <t>含肛门括约肌及直肠裂伤。</t>
  </si>
  <si>
    <t>331305004E</t>
  </si>
  <si>
    <t>外阴脓肿切开引流术</t>
  </si>
  <si>
    <t>331305004-1E</t>
  </si>
  <si>
    <t>外阴血肿切开引流术</t>
  </si>
  <si>
    <t>331305005E</t>
  </si>
  <si>
    <t>外阴良性肿物切除术</t>
  </si>
  <si>
    <t>指肿瘤、囊肿、赘生物等。</t>
  </si>
  <si>
    <t>331305006E</t>
  </si>
  <si>
    <t>阴蒂肥大整复术</t>
  </si>
  <si>
    <t>331305007E</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</si>
  <si>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</si>
  <si>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</si>
  <si>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</si>
  <si>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</si>
  <si>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</si>
  <si>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</si>
  <si>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</si>
  <si>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</si>
  <si>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331305011E</t>
  </si>
  <si>
    <t>外阴整形术</t>
  </si>
  <si>
    <t>不含取皮瓣。</t>
  </si>
  <si>
    <t>331305012</t>
  </si>
  <si>
    <t>前庭大腺囊肿造口术</t>
  </si>
  <si>
    <t>含脓肿切开引流术。</t>
  </si>
  <si>
    <t>331305013</t>
  </si>
  <si>
    <t>前庭大腺囊肿切除术</t>
  </si>
  <si>
    <t>331305014E</t>
  </si>
  <si>
    <t>处女膜切开术</t>
  </si>
  <si>
    <t>331305015</t>
  </si>
  <si>
    <t>处女膜修复术</t>
  </si>
  <si>
    <t>331305016E</t>
  </si>
  <si>
    <t>两性畸形整形术</t>
  </si>
  <si>
    <t>331305017</t>
  </si>
  <si>
    <t>变性术</t>
  </si>
  <si>
    <t>含器官切除、器官再造。</t>
  </si>
  <si>
    <t>331305018SE</t>
  </si>
  <si>
    <t>阴唇修整术</t>
  </si>
  <si>
    <t>331305019SE</t>
  </si>
  <si>
    <t>阴蒂成形术</t>
  </si>
  <si>
    <t>指切除部分肥大的阴蒂体及多余皮肤，重塑会阴部外形。</t>
  </si>
  <si>
    <t>331306</t>
  </si>
  <si>
    <t>13.6 女性生殖器官其他手术</t>
  </si>
  <si>
    <t>防粘连材料</t>
  </si>
  <si>
    <t>331306002</t>
  </si>
  <si>
    <t>经腹腔镜盆腔粘连分离术</t>
  </si>
  <si>
    <t>331306003</t>
  </si>
  <si>
    <t>宫腔镜检查</t>
  </si>
  <si>
    <t>含活检；不含宫旁阻滞麻醉。</t>
  </si>
  <si>
    <t>331306003-1</t>
  </si>
  <si>
    <t>幼女阴道异物诊治</t>
  </si>
  <si>
    <t>331306004</t>
  </si>
  <si>
    <t>经宫腔镜取环术</t>
  </si>
  <si>
    <t>不含术中B超监视。</t>
  </si>
  <si>
    <t>331306004-1</t>
  </si>
  <si>
    <t>经宫腔镜宫腔内异物取出术</t>
  </si>
  <si>
    <t>331306005</t>
  </si>
  <si>
    <t>经宫腔镜输卵管插管术</t>
  </si>
  <si>
    <t>331306006</t>
  </si>
  <si>
    <t>经宫腔镜宫腔粘连分离术</t>
  </si>
  <si>
    <t>331306007</t>
  </si>
  <si>
    <t>经宫腔镜子宫纵隔切除术</t>
  </si>
  <si>
    <t>331306008</t>
  </si>
  <si>
    <t>经宫腔镜子宫肌瘤切除术</t>
  </si>
  <si>
    <t>331306009</t>
  </si>
  <si>
    <t>经宫腔镜子宫内膜剥离术</t>
  </si>
  <si>
    <t>331306020S</t>
  </si>
  <si>
    <t>腹壁子宫内膜异位症病灶切除术</t>
  </si>
  <si>
    <t>331306021S</t>
  </si>
  <si>
    <t>经宫腔镜残留组织电切术</t>
  </si>
  <si>
    <t>使用宫腔镜，对流产、引产或分娩术后并发的残留妊娠物（含胎盘组织）行电切术。</t>
  </si>
  <si>
    <t>331306022S</t>
  </si>
  <si>
    <t>全盆底重建术</t>
  </si>
  <si>
    <t>指子宫脱垂、阴道前后壁脱垂等盆底支持组织的修复重建术。</t>
  </si>
  <si>
    <t>331306022S-1</t>
  </si>
  <si>
    <t>后盆底重建术</t>
  </si>
  <si>
    <t>331306022S-2</t>
  </si>
  <si>
    <t>前盆底重建术</t>
  </si>
  <si>
    <t>331306023S</t>
  </si>
  <si>
    <t>盆底肿物切除术</t>
  </si>
  <si>
    <t>适用于盆底腹膜后肿物，如畸胎瘤、纤维瘤、阔韧带肌瘤、宫骶韧带肌瘤以及盆腔的其它良恶性肿瘤。</t>
  </si>
  <si>
    <t>331306024S</t>
  </si>
  <si>
    <t>暴露网片修剪术</t>
  </si>
  <si>
    <t>剪除暴露的网片，修复周围组织。</t>
  </si>
  <si>
    <t>限二次手术。</t>
  </si>
  <si>
    <t>331306025S</t>
  </si>
  <si>
    <t>全盆悬吊重建术</t>
  </si>
  <si>
    <t>指对盆腔脱垂组织和器官进行悬吊重建。</t>
  </si>
  <si>
    <t>331306025S-1</t>
  </si>
  <si>
    <t>前盆悬吊重建术</t>
  </si>
  <si>
    <t>331306025S-2</t>
  </si>
  <si>
    <t>后盆悬吊重建术</t>
  </si>
  <si>
    <t>3315</t>
  </si>
  <si>
    <t>15.肌肉骨骼系统手术</t>
  </si>
  <si>
    <t>不含C型臂和一般X光透视。</t>
  </si>
  <si>
    <t>内、外固定的材料、骨水泥及配套设备</t>
  </si>
  <si>
    <t>取骨另计。</t>
  </si>
  <si>
    <t>331501</t>
  </si>
  <si>
    <t>15.1 脊柱骨关节手术</t>
  </si>
  <si>
    <t>人工椎体</t>
  </si>
  <si>
    <t>331501001E</t>
  </si>
  <si>
    <t>经口咽部环枢椎肿瘤切除术</t>
  </si>
  <si>
    <t>不含植骨。</t>
  </si>
  <si>
    <t>331501002</t>
  </si>
  <si>
    <t>颈1-7椎体肿瘤切除术(前入路)</t>
  </si>
  <si>
    <t>331501003E</t>
  </si>
  <si>
    <t>颈1-7椎板肿瘤切除术(后入路)</t>
  </si>
  <si>
    <t>331501004</t>
  </si>
  <si>
    <t>胸椎肿瘤切除术</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</si>
  <si>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</si>
  <si>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</si>
  <si>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</si>
  <si>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</si>
  <si>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</si>
  <si>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</si>
  <si>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</si>
  <si>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</si>
  <si>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</si>
  <si>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</si>
  <si>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</si>
  <si>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</si>
  <si>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331501011E</t>
  </si>
  <si>
    <t>骶骨肿瘤骶骨部分切除术</t>
  </si>
  <si>
    <t>331501012</t>
  </si>
  <si>
    <t>骶骨肿瘤骶骨次全切除术</t>
  </si>
  <si>
    <t>331501013</t>
  </si>
  <si>
    <t>骶骨肿瘤骶骨全切除及骶骨重建术</t>
  </si>
  <si>
    <t>331501014</t>
  </si>
  <si>
    <t>腰骶髂连接部肿瘤切除术</t>
  </si>
  <si>
    <t>331501014-1E</t>
  </si>
  <si>
    <t>骶尾部畸胎瘤切除术</t>
  </si>
  <si>
    <t>331501015</t>
  </si>
  <si>
    <t>半骨盆切除术</t>
  </si>
  <si>
    <t>331501016</t>
  </si>
  <si>
    <t>半骨盆切除人工半骨盆置换术</t>
  </si>
  <si>
    <t>不含回输血和脉冲器的使用。</t>
  </si>
  <si>
    <t>人工半骨盆</t>
  </si>
  <si>
    <t>331501017</t>
  </si>
  <si>
    <t>髂窝脓肿切开引流术</t>
  </si>
  <si>
    <t>331501018E</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</si>
  <si>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</si>
  <si>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</si>
  <si>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</si>
  <si>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</si>
  <si>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</si>
  <si>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</si>
  <si>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</si>
  <si>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</si>
  <si>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</si>
  <si>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</si>
  <si>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</si>
  <si>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</si>
  <si>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</si>
  <si>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</si>
  <si>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</si>
  <si>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</si>
  <si>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</si>
  <si>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</si>
  <si>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含环椎后弓切除减压、枢椎板切除减压植骨固定。</t>
  </si>
  <si>
    <t>331501026</t>
  </si>
  <si>
    <t>后入路枢环枕融合植骨固定术</t>
  </si>
  <si>
    <t>不含枕骨大孔扩大及环椎后弓减压。</t>
  </si>
  <si>
    <t>331501026-1</t>
  </si>
  <si>
    <t>后入路枢环枕融合植骨固定术+枕骨大孔扩大及环枕后弓减压</t>
  </si>
  <si>
    <t>331501027E</t>
  </si>
  <si>
    <t>环枢椎侧块螺钉内固定术</t>
  </si>
  <si>
    <t>331501028</t>
  </si>
  <si>
    <t>颈椎骨折脱位手术复位植骨融合内固定术</t>
  </si>
  <si>
    <t>331501029</t>
  </si>
  <si>
    <t>胸椎融合术</t>
  </si>
  <si>
    <t>含前入路开胸、植骨。</t>
  </si>
  <si>
    <t>331501029-1E</t>
  </si>
  <si>
    <t>胸椎融合术(行椎体后缘减压术)</t>
  </si>
  <si>
    <t>331501030</t>
  </si>
  <si>
    <t>胸椎腰椎前路内固定术</t>
  </si>
  <si>
    <t>含脊髓神经根松解、间盘摘除、钩椎关节切除、脊髓探查、骨折切开复位。</t>
  </si>
  <si>
    <t>331501031E</t>
  </si>
  <si>
    <t>胸椎横突椎板植骨融合术</t>
  </si>
  <si>
    <t>不含椎板切除减压。</t>
  </si>
  <si>
    <t>331501032E</t>
  </si>
  <si>
    <t>胸腰椎骨折切开复位内固定术</t>
  </si>
  <si>
    <t>后方入路切口。</t>
  </si>
  <si>
    <t>331501032-1</t>
  </si>
  <si>
    <t>胸腰椎骨折切开复位内固定术+前侧方入路脊髓前外侧减压术</t>
  </si>
  <si>
    <t>331501033</t>
  </si>
  <si>
    <t>经胸腹联合切口胸椎间盘切除术</t>
  </si>
  <si>
    <t>331501034</t>
  </si>
  <si>
    <t>腰椎间盘极外侧突出摘除术</t>
  </si>
  <si>
    <t>不含一般的腰间盘突出。</t>
  </si>
  <si>
    <t>331501035</t>
  </si>
  <si>
    <t>经皮椎间盘吸引术</t>
  </si>
  <si>
    <t>331501036E</t>
  </si>
  <si>
    <t>椎管扩大减压术</t>
  </si>
  <si>
    <t>含全椎板切除。</t>
  </si>
  <si>
    <t>每节椎板</t>
  </si>
  <si>
    <t>331501036-1E</t>
  </si>
  <si>
    <t>椎管扩大减压术+神经根管减压术</t>
  </si>
  <si>
    <t>331501037</t>
  </si>
  <si>
    <t>椎管扩大成形术</t>
  </si>
  <si>
    <t>331501038E</t>
  </si>
  <si>
    <t>腰椎间盘突出摘除术</t>
  </si>
  <si>
    <t>含椎板开窗间盘切除；不含极外侧突出。</t>
  </si>
  <si>
    <t>331501039</t>
  </si>
  <si>
    <t>经皮激光腰椎间盘治疗术</t>
  </si>
  <si>
    <t>含激光摘除、激光修复。</t>
  </si>
  <si>
    <t>331501040E</t>
  </si>
  <si>
    <t>后路腰椎间盘镜椎间盘髓核摘除术(MED)</t>
  </si>
  <si>
    <t>每间盘</t>
  </si>
  <si>
    <t>331501041</t>
  </si>
  <si>
    <t>腰椎滑脱植骨融合术</t>
  </si>
  <si>
    <t>含前入路植骨融合。</t>
  </si>
  <si>
    <t>331501042E</t>
  </si>
  <si>
    <t>腰椎滑脱椎弓根螺钉内固定植骨融合术</t>
  </si>
  <si>
    <t>331501042-1/1</t>
  </si>
  <si>
    <t>腰椎滑脱椎弓根螺钉内固定植骨融合术+行椎板切除减压间盘摘除</t>
  </si>
  <si>
    <t>331501042-2</t>
  </si>
  <si>
    <t>脊柱滑脱复位内固定术</t>
  </si>
  <si>
    <t>331501042-2/1</t>
  </si>
  <si>
    <t>脊柱滑脱复位内固定术+行椎板切除减压间盘摘除</t>
  </si>
  <si>
    <t>331501043</t>
  </si>
  <si>
    <t>腰椎横突间融合术</t>
  </si>
  <si>
    <t>331501044</t>
  </si>
  <si>
    <t>腰椎骶化横突切除术</t>
  </si>
  <si>
    <t>331501045</t>
  </si>
  <si>
    <t>骨盆骨折髂内动脉结扎术</t>
  </si>
  <si>
    <t>331501046E</t>
  </si>
  <si>
    <t>骨盆骨折切开复位内固定术</t>
  </si>
  <si>
    <t>331501047E</t>
  </si>
  <si>
    <t>强直性脊柱炎截骨矫正术</t>
  </si>
  <si>
    <t>含植骨融合。</t>
  </si>
  <si>
    <t>331501047-1/1</t>
  </si>
  <si>
    <t>强直性脊柱炎截骨矫正术加收(前方入路松解)</t>
  </si>
  <si>
    <t>331501047-1/2</t>
  </si>
  <si>
    <t>强直性脊柱炎截骨矫正术加收(增加内固定)</t>
  </si>
  <si>
    <t>331501047-2</t>
  </si>
  <si>
    <t>先天性脊柱畸形截骨矫正术</t>
  </si>
  <si>
    <t>331501047-2/1</t>
  </si>
  <si>
    <t>先天性脊柱畸形截骨矫正术加收(前方入路松解)</t>
  </si>
  <si>
    <t>331501047-2/2</t>
  </si>
  <si>
    <t>先天性脊柱畸形截骨矫正术加收(增加内固定)</t>
  </si>
  <si>
    <t>331501047-3</t>
  </si>
  <si>
    <t>创伤性脊柱畸形截骨矫正术</t>
  </si>
  <si>
    <t>331501047-3/1</t>
  </si>
  <si>
    <t>创伤性脊柱畸形截骨矫正术加收(前方入路松解)</t>
  </si>
  <si>
    <t>331501047-3/2</t>
  </si>
  <si>
    <t>创伤性脊柱畸形截骨矫正术加收(增加内固定)</t>
  </si>
  <si>
    <t>331501047-4</t>
  </si>
  <si>
    <t>TB性脊柱畸形截骨矫正术</t>
  </si>
  <si>
    <t>331501047-4/1</t>
  </si>
  <si>
    <t>TB性脊柱畸形截骨矫正术加收(前方入路松解)</t>
  </si>
  <si>
    <t>331501047-4/2</t>
  </si>
  <si>
    <t>TB性脊柱畸形截骨矫正术加收(增加内固定)</t>
  </si>
  <si>
    <t>331501048E</t>
  </si>
  <si>
    <t>后路脊柱侧弯矫正术</t>
  </si>
  <si>
    <t>331501048-1E</t>
  </si>
  <si>
    <t>后路脊柱侧弯矫正术加收(前方入路松解术)</t>
  </si>
  <si>
    <t>331501048-2E</t>
  </si>
  <si>
    <t>后路脊柱侧弯矫正术加收(植骨融合)</t>
  </si>
  <si>
    <t>331501049</t>
  </si>
  <si>
    <t>前路脊柱松解融合术</t>
  </si>
  <si>
    <t>指切除椎间盘并融合。</t>
  </si>
  <si>
    <t>每节段</t>
  </si>
  <si>
    <t>331501049-1</t>
  </si>
  <si>
    <t>前路脊柱松解融合术加收(植骨融合)</t>
  </si>
  <si>
    <t>331501050</t>
  </si>
  <si>
    <t>前路脊柱旋转侧弯矫正术</t>
  </si>
  <si>
    <t>331501050-1</t>
  </si>
  <si>
    <t>前路脊柱旋转侧弯矫正术加收(植骨融合)</t>
  </si>
  <si>
    <t>331501051E</t>
  </si>
  <si>
    <t>前路脊柱骨骺阻滞术后路椎板凸侧融合术</t>
  </si>
  <si>
    <t>331501051-1</t>
  </si>
  <si>
    <t>前路脊柱骨骺阻滞术后路椎板凸侧融合术加收(开胸)</t>
  </si>
  <si>
    <t>331501051-2</t>
  </si>
  <si>
    <t>前路脊柱骨骺阻滞术后路椎板凸侧融合术加收(植骨)</t>
  </si>
  <si>
    <t>331501052E</t>
  </si>
  <si>
    <t>脊柱椎间融合器植入植骨融合术</t>
  </si>
  <si>
    <t>含脊髓神经根松解、椎板切除减压、脊髓探查、骨折切开复位。</t>
  </si>
  <si>
    <t>331501053E</t>
  </si>
  <si>
    <t>脊柱半椎体切除术</t>
  </si>
  <si>
    <t>331501054E</t>
  </si>
  <si>
    <t>脊柱内固定物取出术</t>
  </si>
  <si>
    <t>331501055</t>
  </si>
  <si>
    <t>滑板椎弓根钉复位植骨内固定术</t>
  </si>
  <si>
    <t>331501055-1</t>
  </si>
  <si>
    <t>脊柱椎弓根钉复位植骨内固定术加收(松解术)</t>
  </si>
  <si>
    <t>331501055-2</t>
  </si>
  <si>
    <t>滑板椎弓根钉复位植骨内固定术加收(椎板切除减压)</t>
  </si>
  <si>
    <t>331501056</t>
  </si>
  <si>
    <t>经皮穿刺颈腰椎间盘切除术</t>
  </si>
  <si>
    <t>含造影、超声定位。</t>
  </si>
  <si>
    <t>331501057E</t>
  </si>
  <si>
    <t>人工椎间盘植入术</t>
  </si>
  <si>
    <t>指切除椎间盘，植入假体。</t>
  </si>
  <si>
    <t>人工椎间盘</t>
  </si>
  <si>
    <t>331501058</t>
  </si>
  <si>
    <t>椎间盘微创消融术</t>
  </si>
  <si>
    <t>331501058-1E</t>
  </si>
  <si>
    <t>腰椎间盘等离子消融术</t>
  </si>
  <si>
    <t>一次性等离子刀</t>
  </si>
  <si>
    <t>不得同时收取使用等离子刀加收费用。</t>
  </si>
  <si>
    <t>331501058-1/1</t>
  </si>
  <si>
    <t>腰椎间盘等离子消融术加收(每增加一间盘)</t>
  </si>
  <si>
    <t>331501058-2E</t>
  </si>
  <si>
    <t>颈椎间盘等离子消融术</t>
  </si>
  <si>
    <t>331501058-2/1</t>
  </si>
  <si>
    <t>颈椎间盘等离子消融术加收(每增加一间盘)</t>
  </si>
  <si>
    <t>331501058-3</t>
  </si>
  <si>
    <t>腰椎间盘臭氧消融术</t>
  </si>
  <si>
    <t>331501058-3/1</t>
  </si>
  <si>
    <t>腰椎间盘臭氧消融术加收(每增加一间盘)</t>
  </si>
  <si>
    <t>331501058-4</t>
  </si>
  <si>
    <t>颈椎间盘臭氧消融术</t>
  </si>
  <si>
    <t>331501058-4/1</t>
  </si>
  <si>
    <t>颈椎间盘臭氧消融术加收(每增加一间盘)</t>
  </si>
  <si>
    <t>331501058-5</t>
  </si>
  <si>
    <t>腰椎间盘电热疗消融术</t>
  </si>
  <si>
    <t>331501058-5/1</t>
  </si>
  <si>
    <t>腰椎间盘电热疗消融术加收(每增加一间盘)</t>
  </si>
  <si>
    <t>331501058-5/2</t>
  </si>
  <si>
    <t>腰椎间盘电热疗消融术加收(双极射频)</t>
  </si>
  <si>
    <t>331501058-6</t>
  </si>
  <si>
    <t>颈椎间盘电热疗消融术</t>
  </si>
  <si>
    <t>331501058-6/1</t>
  </si>
  <si>
    <t>颈椎间盘电热疗消融术加收(每增加一间盘)</t>
  </si>
  <si>
    <t>331501058-6/2</t>
  </si>
  <si>
    <t>颈椎间盘电热疗消融术加收(双极射频)</t>
  </si>
  <si>
    <t>331501058-7</t>
  </si>
  <si>
    <t>腰椎间盘酶溶术</t>
  </si>
  <si>
    <t>331501058-7/1</t>
  </si>
  <si>
    <t>腰椎间盘酶溶术加收(每增加一间盘)</t>
  </si>
  <si>
    <t>331501058-7/2</t>
  </si>
  <si>
    <t>腰椎间盘酶溶术加收(盘内外联合法)</t>
  </si>
  <si>
    <t>331501058-8</t>
  </si>
  <si>
    <t>颈椎间盘酶溶术</t>
  </si>
  <si>
    <t>331501058-8/1</t>
  </si>
  <si>
    <t>颈椎间盘酶溶术加收(每增加一间盘)</t>
  </si>
  <si>
    <t>331501058-8/2</t>
  </si>
  <si>
    <t>颈椎间盘酶溶术加收(盘内外联合法)</t>
  </si>
  <si>
    <t>331501058-9</t>
  </si>
  <si>
    <t>腰椎间盘射频消融术</t>
  </si>
  <si>
    <t>含射频电极。</t>
  </si>
  <si>
    <t>331501058-9/1</t>
  </si>
  <si>
    <t>腰椎间盘射频消融术加收(每增加一间盘)</t>
  </si>
  <si>
    <t>331501058-9/2</t>
  </si>
  <si>
    <t>腰椎间盘射频消融术加收(双极射频)</t>
  </si>
  <si>
    <t>331501058-10</t>
  </si>
  <si>
    <t>颈椎间盘射频消融术</t>
  </si>
  <si>
    <t>331501058-10/1</t>
  </si>
  <si>
    <t>颈椎间盘射频消融术加收(每增加一间盘)</t>
  </si>
  <si>
    <t>331501058-10/2</t>
  </si>
  <si>
    <t>颈椎间盘射频消融术加收(双极射频)</t>
  </si>
  <si>
    <t>331501059E</t>
  </si>
  <si>
    <t>经皮椎体成形术</t>
  </si>
  <si>
    <t>331501059-1E</t>
  </si>
  <si>
    <t>经皮椎体成形术加收(每增加一椎体)</t>
  </si>
  <si>
    <t>331501059-2</t>
  </si>
  <si>
    <t>经皮髓核成形术</t>
  </si>
  <si>
    <t>331501059-2/1</t>
  </si>
  <si>
    <t>经皮髓核成形术加收(每增加一椎体)</t>
  </si>
  <si>
    <t>331501060</t>
  </si>
  <si>
    <t>人工椎体置换术</t>
  </si>
  <si>
    <t>指颈、胸、腰椎体置换。</t>
  </si>
  <si>
    <t>331501060-1</t>
  </si>
  <si>
    <t>人工椎体置换术加收(每增加一椎体)</t>
  </si>
  <si>
    <t>331501061S</t>
  </si>
  <si>
    <t>齿突骨折前路加压螺钉直接内固定术</t>
  </si>
  <si>
    <t>331501062S</t>
  </si>
  <si>
    <t>颈前路减压内固定术</t>
  </si>
  <si>
    <t>331501063S</t>
  </si>
  <si>
    <t>神经源性膀胱马尾神经松解术</t>
  </si>
  <si>
    <t>331501064S</t>
  </si>
  <si>
    <t>颈后路椎弓根螺钉复位内固定术</t>
  </si>
  <si>
    <t>每椎骨</t>
  </si>
  <si>
    <t>331501064S-1</t>
  </si>
  <si>
    <t>颈后路椎弓根螺钉复位内固定术加收(每增加1椎体)</t>
  </si>
  <si>
    <t>每节椎体</t>
  </si>
  <si>
    <t>331501065S</t>
  </si>
  <si>
    <t>经口咽寰椎骨折复位内固定术</t>
  </si>
  <si>
    <t>331501066S</t>
  </si>
  <si>
    <t>经口咽上颌骨劈开入路颅底肿瘤切除减压术</t>
  </si>
  <si>
    <t>331501067S</t>
  </si>
  <si>
    <t>水冷式双极射频纤维环成形术</t>
  </si>
  <si>
    <t>331501067S-1/1</t>
  </si>
  <si>
    <t>水冷式双极射频纤维环成形术加收(每增加1间盘)</t>
  </si>
  <si>
    <t>331501067S-2</t>
  </si>
  <si>
    <t>颈椎间盘水冷式双极射频纤维环成形术</t>
  </si>
  <si>
    <t>331501067S-2/1E</t>
  </si>
  <si>
    <t>颈椎间盘水冷式双极射频纤维环成形术加收(每增加1间盘)</t>
  </si>
  <si>
    <t>331501067S-3</t>
  </si>
  <si>
    <t>椎间盘内电热纤维环成形术</t>
  </si>
  <si>
    <t>331501067S-3/1</t>
  </si>
  <si>
    <t>椎间盘内电热纤维环成形术加收(每增加1间盘)</t>
  </si>
  <si>
    <t>331501067S-4</t>
  </si>
  <si>
    <t>颈椎间盘电热纤维环成形术</t>
  </si>
  <si>
    <t>331501067S-4/1E</t>
  </si>
  <si>
    <t>颈椎间盘电热纤维环成形术加收(每增加1间盘)</t>
  </si>
  <si>
    <t>331501068SE</t>
  </si>
  <si>
    <t>椎板椎管成形术</t>
  </si>
  <si>
    <t>含软组织和椎板切开。</t>
  </si>
  <si>
    <t>331501069S</t>
  </si>
  <si>
    <t>椎间孔镜下腰椎间盘髓核摘除术</t>
  </si>
  <si>
    <t>插入内窥镜，摘除髓核。</t>
  </si>
  <si>
    <t>331501070S</t>
  </si>
  <si>
    <t>骨盆肿瘤切除术</t>
  </si>
  <si>
    <t>不含植骨、骨及软组织重建。</t>
  </si>
  <si>
    <t>331501071S</t>
  </si>
  <si>
    <t>骶骨骨折复位内固定术</t>
  </si>
  <si>
    <t>复位骶骨骨折后进行固定，对骶丛神经进行探查，解除骨块卡压。</t>
  </si>
  <si>
    <t>331501072S</t>
  </si>
  <si>
    <t>侧入路腰椎椎间融合术</t>
  </si>
  <si>
    <t>定位相应节段，完成神经减压、融合、内固定等。</t>
  </si>
  <si>
    <t>331502</t>
  </si>
  <si>
    <t>15.2 胸廓与周围神经手术</t>
  </si>
  <si>
    <t>331502001</t>
  </si>
  <si>
    <t>胸出口综合征手术</t>
  </si>
  <si>
    <t>含颈肋切除术、前斜角肌切断术，经腋路第1肋骨切除术。</t>
  </si>
  <si>
    <t>331502001-1</t>
  </si>
  <si>
    <t>胸出口综合征手术加收(联合手术)</t>
  </si>
  <si>
    <t>331502002E</t>
  </si>
  <si>
    <t>臂丛神经损伤神经探查松解术</t>
  </si>
  <si>
    <t>331502003</t>
  </si>
  <si>
    <t>臂丛神经损伤游离神经移植术</t>
  </si>
  <si>
    <t>不含游离神经切取。</t>
  </si>
  <si>
    <t>331502004</t>
  </si>
  <si>
    <t>臂丛神经损伤神经移位术</t>
  </si>
  <si>
    <t>331502004-1</t>
  </si>
  <si>
    <t>臂丛神经损伤膈神经移位术</t>
  </si>
  <si>
    <t>331502004-2</t>
  </si>
  <si>
    <t>臂丛神经损伤肋间神经移位术</t>
  </si>
  <si>
    <t>331502004-3</t>
  </si>
  <si>
    <t>臂丛神经损伤颈丛神经移位术</t>
  </si>
  <si>
    <t>331502004-4</t>
  </si>
  <si>
    <t>臂丛神经损伤对侧颈7神经移位术</t>
  </si>
  <si>
    <t>331502004-5E</t>
  </si>
  <si>
    <t>臂丛神经损伤副神经移位术</t>
  </si>
  <si>
    <t>331502004-6</t>
  </si>
  <si>
    <t>臂丛神经损伤移位术加收(联合手术)</t>
  </si>
  <si>
    <t>指同时移位两根及以上神经加收。</t>
  </si>
  <si>
    <t>331502005E</t>
  </si>
  <si>
    <t>神经吻合术</t>
  </si>
  <si>
    <t>331502006E</t>
  </si>
  <si>
    <t>神经移植术</t>
  </si>
  <si>
    <t>异体神经</t>
  </si>
  <si>
    <t>331502007</t>
  </si>
  <si>
    <t>带血管蒂游离神经移植术</t>
  </si>
  <si>
    <t>331502008E</t>
  </si>
  <si>
    <t>神经瘤切除术</t>
  </si>
  <si>
    <t>含神经吻合术。</t>
  </si>
  <si>
    <t>331502009E</t>
  </si>
  <si>
    <t>周围神经嵌压松解术</t>
  </si>
  <si>
    <t>331502010E</t>
  </si>
  <si>
    <t>坐骨神经松解术</t>
  </si>
  <si>
    <t>331502011E</t>
  </si>
  <si>
    <t>闭孔神经切断术</t>
  </si>
  <si>
    <t>331502012E</t>
  </si>
  <si>
    <t>闭孔神经内收肌切断术</t>
  </si>
  <si>
    <t>331502013E</t>
  </si>
  <si>
    <t>下肢神经探查吻合术</t>
  </si>
  <si>
    <t>指坐骨神经、股神经、胫神经、腓神经等。</t>
  </si>
  <si>
    <t>331502014E</t>
  </si>
  <si>
    <t>神经纤维部分切断术</t>
  </si>
  <si>
    <t>331502015S</t>
  </si>
  <si>
    <t>尺神经前置术</t>
  </si>
  <si>
    <t>含尺神经探查、松解游离。</t>
  </si>
  <si>
    <t>331503</t>
  </si>
  <si>
    <t>15.3 四肢骨肿瘤和病损切除手术</t>
  </si>
  <si>
    <t>331503001</t>
  </si>
  <si>
    <t>肩胛骨肿瘤肩胛骨全切除重建术</t>
  </si>
  <si>
    <t>人工关节</t>
  </si>
  <si>
    <t>331503002</t>
  </si>
  <si>
    <t>锁骨肿瘤锁骨全切除术</t>
  </si>
  <si>
    <t>331503003E</t>
  </si>
  <si>
    <t>肱骨肿瘤切除及骨重建术</t>
  </si>
  <si>
    <t>331503003-1</t>
  </si>
  <si>
    <t>肱骨肿瘤切除及骨重建术(瘤体浸润周围组织)</t>
  </si>
  <si>
    <t>331503004E</t>
  </si>
  <si>
    <t>尺、桡骨肿瘤切除及骨重建术</t>
  </si>
  <si>
    <t>骨水泥、接骨板</t>
  </si>
  <si>
    <t>331503004-1</t>
  </si>
  <si>
    <t>尺、桡骨肿瘤切除及骨重建术(瘤体浸润周围组织)</t>
  </si>
  <si>
    <t>331503005</t>
  </si>
  <si>
    <t>髋臼肿瘤切除及髋关节融合术</t>
  </si>
  <si>
    <t>含成形术。</t>
  </si>
  <si>
    <t>331503006E</t>
  </si>
  <si>
    <t>髂骨翼肿瘤切除术</t>
  </si>
  <si>
    <t>331503007</t>
  </si>
  <si>
    <t>髌骨肿瘤截除术</t>
  </si>
  <si>
    <t>331503007-1</t>
  </si>
  <si>
    <t>髌骨肿瘤局部切除术</t>
  </si>
  <si>
    <t>331503008</t>
  </si>
  <si>
    <t>耻骨与坐骨肿瘤切除术</t>
  </si>
  <si>
    <t>331503009</t>
  </si>
  <si>
    <t>股骨上端肿瘤切除人工股骨头置换术</t>
  </si>
  <si>
    <t>人工股骨头</t>
  </si>
  <si>
    <t>331503010</t>
  </si>
  <si>
    <t>股骨干肿瘤全股骨切除人工股骨置换术</t>
  </si>
  <si>
    <t>人工股骨</t>
  </si>
  <si>
    <t>331503011E</t>
  </si>
  <si>
    <t>股骨干肿瘤段切除与重建术</t>
  </si>
  <si>
    <t>331503012</t>
  </si>
  <si>
    <t>股骨下段肿瘤刮除骨腔灭活植骨术</t>
  </si>
  <si>
    <t>异体骨（灭活）</t>
  </si>
  <si>
    <t>331503013E</t>
  </si>
  <si>
    <t>股骨下段肿瘤切除术</t>
  </si>
  <si>
    <t>331503014</t>
  </si>
  <si>
    <t>灭活再植或异体半关节移植术</t>
  </si>
  <si>
    <t>异体关节（灭活）</t>
  </si>
  <si>
    <t>331503015E</t>
  </si>
  <si>
    <t>胫骨上段肿瘤刮除+植骨术</t>
  </si>
  <si>
    <t>331503016E</t>
  </si>
  <si>
    <t>骨病灶活检术</t>
  </si>
  <si>
    <t>确定病灶位置，穿刺或切取部分病灶送活检。不含影像学引导、病理学检查。</t>
  </si>
  <si>
    <t>331503017E</t>
  </si>
  <si>
    <t>胫、腓骨肿瘤切除+重建术</t>
  </si>
  <si>
    <t>331503018E</t>
  </si>
  <si>
    <t>跟骨肿瘤病灶刮除术</t>
  </si>
  <si>
    <t>331503019E</t>
  </si>
  <si>
    <t>内生软骨瘤切除术</t>
  </si>
  <si>
    <t>331503020</t>
  </si>
  <si>
    <t>坐骨结节囊肿摘除术</t>
  </si>
  <si>
    <t>331503021S</t>
  </si>
  <si>
    <t>骨肿瘤病灶刮（切）除术</t>
  </si>
  <si>
    <t>指刮除、切除骨肿瘤病灶。</t>
  </si>
  <si>
    <t>331503021S-1</t>
  </si>
  <si>
    <t>骨肿瘤病灶刮（切）除术加收</t>
  </si>
  <si>
    <t>指骨肿瘤病灶刮（切）除术，瘤体有周围组织浸润的加收。</t>
  </si>
  <si>
    <t>331503022S</t>
  </si>
  <si>
    <t>骨、关节感染性病灶清除术</t>
  </si>
  <si>
    <t>指对关节感染性病灶进行清除，去除感染及坏死等组织。</t>
  </si>
  <si>
    <t>331503022S-1</t>
  </si>
  <si>
    <t>骨、关节感染性病灶清除术加收</t>
  </si>
  <si>
    <t>指骨、关节感染性病灶清除术，植入含抗生素骨水泥加收。</t>
  </si>
  <si>
    <t>331503023S</t>
  </si>
  <si>
    <t>骨肿瘤病灶微波灭活术</t>
  </si>
  <si>
    <t>开放手术穿刺肿瘤组织，微波消融，冲洗创面，缝合包扎。</t>
  </si>
  <si>
    <t>331504</t>
  </si>
  <si>
    <t>15.4 四肢和脊椎骨结核手术</t>
  </si>
  <si>
    <t>331504001</t>
  </si>
  <si>
    <t>肘、腕关节结核病灶清除术</t>
  </si>
  <si>
    <t>含游离体摘除、关节松解、关节软骨钻孔。</t>
  </si>
  <si>
    <t>331504001-1</t>
  </si>
  <si>
    <t>肘、腕关节结核关节成形术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</si>
  <si>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</si>
  <si>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</si>
  <si>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</si>
  <si>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</si>
  <si>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</si>
  <si>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</si>
  <si>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</si>
  <si>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</si>
  <si>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</si>
  <si>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</si>
  <si>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</si>
  <si>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</si>
  <si>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331504006-1</t>
  </si>
  <si>
    <t>脊柱感染病灶清除术</t>
  </si>
  <si>
    <t>331504007E</t>
  </si>
  <si>
    <t>脊椎结核病灶清除+植骨融合术</t>
  </si>
  <si>
    <t>331504008E</t>
  </si>
  <si>
    <t>股骨头坏死病灶刮除植骨术</t>
  </si>
  <si>
    <t>331504009</t>
  </si>
  <si>
    <t>桡骨远端切除腓骨移植成形术</t>
  </si>
  <si>
    <t>331504010E</t>
  </si>
  <si>
    <t>骨髓炎病灶清除术</t>
  </si>
  <si>
    <t>含肌瓣填塞术。</t>
  </si>
  <si>
    <t>331504011E</t>
  </si>
  <si>
    <t>骨髓炎切开引流灌洗术</t>
  </si>
  <si>
    <t>331505</t>
  </si>
  <si>
    <t>15.5 四肢骨折手术</t>
  </si>
  <si>
    <t>331505001E</t>
  </si>
  <si>
    <t>锁骨骨折切开复位内固定术</t>
  </si>
  <si>
    <t>331505002E</t>
  </si>
  <si>
    <t>肱骨近端骨折切开复位内固定术</t>
  </si>
  <si>
    <t>331505003E</t>
  </si>
  <si>
    <t>肱骨干骨折切开复位内固定术</t>
  </si>
  <si>
    <t>331505004E</t>
  </si>
  <si>
    <t>肱骨髁上、髁间骨折切开复位内固定术</t>
  </si>
  <si>
    <t>331505005E</t>
  </si>
  <si>
    <t>肱骨内外髁骨折切开复位内固定术</t>
  </si>
  <si>
    <t>331505005-1E</t>
  </si>
  <si>
    <t>肱骨小头骨折切开复位内固定术</t>
  </si>
  <si>
    <t>331505006E</t>
  </si>
  <si>
    <t>尺骨鹰嘴骨折切开复位内固定术</t>
  </si>
  <si>
    <t>331505007</t>
  </si>
  <si>
    <t>桡骨头切除术</t>
  </si>
  <si>
    <t>331505008E</t>
  </si>
  <si>
    <t>桡骨头骨折切开复位内固定术</t>
  </si>
  <si>
    <t>331505008-1</t>
  </si>
  <si>
    <t>桡骨颈部骨折切开复位内固定术</t>
  </si>
  <si>
    <t>331505009E</t>
  </si>
  <si>
    <t>孟氏骨折切开复位内固定术</t>
  </si>
  <si>
    <t>331505010E</t>
  </si>
  <si>
    <t>桡尺骨干骨折切开复位内固定术</t>
  </si>
  <si>
    <t>331505011E</t>
  </si>
  <si>
    <t>科雷氏骨折切开复位内固定术</t>
  </si>
  <si>
    <t>331505011-1E</t>
  </si>
  <si>
    <t>史密斯骨折切开复位内固定术</t>
  </si>
  <si>
    <t>331505011-2E</t>
  </si>
  <si>
    <t>巴顿骨折切开复位内固定术</t>
  </si>
  <si>
    <t>331505012E</t>
  </si>
  <si>
    <t>髋臼骨折切开复位内固定术</t>
  </si>
  <si>
    <t>331505013E</t>
  </si>
  <si>
    <t>股骨颈骨折闭合复位内固定术</t>
  </si>
  <si>
    <t>331505014E</t>
  </si>
  <si>
    <t>股骨颈骨折切开复位内固定术</t>
  </si>
  <si>
    <t>331505015</t>
  </si>
  <si>
    <t>股骨颈骨折切开复位内固定+带血管蒂或肌蒂骨移植术</t>
  </si>
  <si>
    <t>331505016E</t>
  </si>
  <si>
    <t>股骨转子间骨折内固定术</t>
  </si>
  <si>
    <t>331505017E</t>
  </si>
  <si>
    <t>股骨干骨折切开复位内固定术</t>
  </si>
  <si>
    <t>331505018E</t>
  </si>
  <si>
    <t>股骨髁间骨折切开复位内固定术</t>
  </si>
  <si>
    <t>331505019E</t>
  </si>
  <si>
    <t>髌骨骨折切开复位内固定术</t>
  </si>
  <si>
    <t>331505020E</t>
  </si>
  <si>
    <t>胫骨髁间骨折切开复位内固定术</t>
  </si>
  <si>
    <t>331505020-1</t>
  </si>
  <si>
    <t>胫骨平台骨折切开复位内固定术</t>
  </si>
  <si>
    <t>331505021E</t>
  </si>
  <si>
    <t>胫骨干骨折切开复位内固定术</t>
  </si>
  <si>
    <t>331505022E</t>
  </si>
  <si>
    <t>单踝或双踝骨折切开复位内固定术</t>
  </si>
  <si>
    <t>根据骨折类型，选择适合入路切开，保护周围血管神经组织，保护骨折端血供，显露骨折，准确复位单踝或双踝骨折，选择相应内固定物进行骨折固定，冲洗伤口，放置引流，缝合伤口。</t>
  </si>
  <si>
    <t>331505023E</t>
  </si>
  <si>
    <t>三踝骨折切开复位内固定术</t>
  </si>
  <si>
    <t>根据骨折类型，选择适合入路切开，保护周围血管神经组织，保护骨折端血供，显露骨折，准确复位骨折端，选择相应内固定物进行骨折固定，冲洗伤口，放置引流，缝合伤口。</t>
  </si>
  <si>
    <t>多于三踝骨折按照此项目收费。</t>
  </si>
  <si>
    <t>331505024</t>
  </si>
  <si>
    <t>肱骨干骨折不愈合切开植骨内固定术</t>
  </si>
  <si>
    <t>331505025E</t>
  </si>
  <si>
    <t>尺桡骨骨折不愈合切开植骨内固定术</t>
  </si>
  <si>
    <t>331505026</t>
  </si>
  <si>
    <t>股骨干骨折不愈合切开植骨内固定术</t>
  </si>
  <si>
    <t>331505027</t>
  </si>
  <si>
    <t>胫腓骨骨折不愈合切开植骨内固定术</t>
  </si>
  <si>
    <t>331505028</t>
  </si>
  <si>
    <t>开放折骨术</t>
  </si>
  <si>
    <t>331505029E</t>
  </si>
  <si>
    <t>肱骨髁上骨折畸形愈合截骨矫形术</t>
  </si>
  <si>
    <t>331505030E</t>
  </si>
  <si>
    <t>尺骨上1/3骨折畸形愈合+桡骨小头脱位矫正术</t>
  </si>
  <si>
    <t>331505031E</t>
  </si>
  <si>
    <t>桡骨下端骨折畸形愈合矫正术</t>
  </si>
  <si>
    <t>331505032E</t>
  </si>
  <si>
    <t>股骨干骨折畸形愈合截骨内固定术</t>
  </si>
  <si>
    <t>331505033E</t>
  </si>
  <si>
    <t>胫腓骨骨折畸形愈合截骨矫形术</t>
  </si>
  <si>
    <t>331505034E</t>
  </si>
  <si>
    <t>踝部骨折畸形愈合矫形术</t>
  </si>
  <si>
    <t>331505035E</t>
  </si>
  <si>
    <t>跟骨骨折切开复位撬拨术</t>
  </si>
  <si>
    <t>331505036E</t>
  </si>
  <si>
    <t>距骨骨折伴脱位切开复位内固定术</t>
  </si>
  <si>
    <t>331505037E</t>
  </si>
  <si>
    <t>骨内固定装置取出术</t>
  </si>
  <si>
    <t>指克氏针、三叶钉、钢板等各部位内固定装置。</t>
  </si>
  <si>
    <t>克氏针外露于体表消毒后直接取出时，按该项目30%收费。</t>
  </si>
  <si>
    <t>331505038E</t>
  </si>
  <si>
    <t>足部骨骨折切开复位内固定术</t>
  </si>
  <si>
    <t>331505038-1E</t>
  </si>
  <si>
    <t>足部骨关节内骨折切开复位内固定术</t>
  </si>
  <si>
    <t>331505038-2E</t>
  </si>
  <si>
    <t>足部双侧多处骨折切开复位内固定术</t>
  </si>
  <si>
    <t>331505039E</t>
  </si>
  <si>
    <t>腓骨骨折切开复位内固定术</t>
  </si>
  <si>
    <t>331505040SE</t>
  </si>
  <si>
    <t>肢体骨折切开复位外固定支架固定术</t>
  </si>
  <si>
    <t>331505041S</t>
  </si>
  <si>
    <t>肩胛骨骨折复位内固定术</t>
  </si>
  <si>
    <t>将分离、移位、成角的肩胛骨骨折块进行复位内固定。</t>
  </si>
  <si>
    <t>331506</t>
  </si>
  <si>
    <t>15.6 四肢关节损伤与脱位手术</t>
  </si>
  <si>
    <t>331506001E</t>
  </si>
  <si>
    <t>肩锁关节脱位切开复位内固定术</t>
  </si>
  <si>
    <t>含韧带重建术。</t>
  </si>
  <si>
    <t>331506001-1</t>
  </si>
  <si>
    <t>肩锁关节成形术</t>
  </si>
  <si>
    <t>331506002</t>
  </si>
  <si>
    <t>肩关节脱位切开复位术</t>
  </si>
  <si>
    <t>331506002-1</t>
  </si>
  <si>
    <t>肩关节陈旧性脱位切开复位术</t>
  </si>
  <si>
    <t>331506003E</t>
  </si>
  <si>
    <t>陈旧性肘关节前脱位切开复位术</t>
  </si>
  <si>
    <t>331506003-1E</t>
  </si>
  <si>
    <t>陈旧性桡骨小头脱位切开复位术</t>
  </si>
  <si>
    <t>331506004E</t>
  </si>
  <si>
    <t>髋关节脱位切开复位术</t>
  </si>
  <si>
    <t>331506005</t>
  </si>
  <si>
    <t>先天性髋关节脱位手法复位外固定术</t>
  </si>
  <si>
    <t>指手法复位后使用外固定材料塑形后固定。</t>
  </si>
  <si>
    <t>331506006</t>
  </si>
  <si>
    <t>先天性髋关节脱位切开复位石膏固定术</t>
  </si>
  <si>
    <t>331506007</t>
  </si>
  <si>
    <t>先天性髋关节脱位切开复位骨盆截骨内固定术</t>
  </si>
  <si>
    <t>331506008</t>
  </si>
  <si>
    <t>先天性髋关节脱位切开复位骨盆截骨股骨上端截骨内固定术</t>
  </si>
  <si>
    <t>331506009</t>
  </si>
  <si>
    <t>髌骨半脱位外侧切开松解术</t>
  </si>
  <si>
    <t>331506009-1E</t>
  </si>
  <si>
    <t>髌韧带挛缩松解术</t>
  </si>
  <si>
    <t>331506009-2E</t>
  </si>
  <si>
    <t>髌骨前(后)交叉韧带紧缩术</t>
  </si>
  <si>
    <t>331506010E</t>
  </si>
  <si>
    <t>髌骨脱位成形术</t>
  </si>
  <si>
    <t>331506012E</t>
  </si>
  <si>
    <t>膝关节前十字韧带重建术</t>
  </si>
  <si>
    <t>指膝关节前十字韧带的修复或重建。</t>
  </si>
  <si>
    <t>331506013</t>
  </si>
  <si>
    <t>膝关节后十字韧带重建术</t>
  </si>
  <si>
    <t>指膝关节后十字韧带的修复或重建。</t>
  </si>
  <si>
    <t>331506014E</t>
  </si>
  <si>
    <t>膝关节内外侧副韧带重建术</t>
  </si>
  <si>
    <t>指膝关节内外侧副韧带的修复或重建。</t>
  </si>
  <si>
    <t>331506015</t>
  </si>
  <si>
    <t>膝关节单纯游离体摘除术</t>
  </si>
  <si>
    <t>331506016E</t>
  </si>
  <si>
    <t>关节滑膜切除术(大)</t>
  </si>
  <si>
    <t>指膝、肩、髋关节。</t>
  </si>
  <si>
    <t>每关节</t>
  </si>
  <si>
    <t>331506016-1</t>
  </si>
  <si>
    <t>关节滑膜激光切除术(大)</t>
  </si>
  <si>
    <t>331506017E</t>
  </si>
  <si>
    <t>关节滑膜切除术(中)</t>
  </si>
  <si>
    <t>指肘、腕、踝关节。</t>
  </si>
  <si>
    <t>331506017-1</t>
  </si>
  <si>
    <t>关节滑膜激光切除术(中)</t>
  </si>
  <si>
    <t>331506018</t>
  </si>
  <si>
    <t>关节滑膜切除术(小)</t>
  </si>
  <si>
    <t>指掌指、指间、趾间关节。</t>
  </si>
  <si>
    <t>331506018-1</t>
  </si>
  <si>
    <t>关节滑膜激光切除术(小)</t>
  </si>
  <si>
    <t>331506019E</t>
  </si>
  <si>
    <t>半月板切除术</t>
  </si>
  <si>
    <t>331506019-1</t>
  </si>
  <si>
    <t>半月板激光切除术</t>
  </si>
  <si>
    <t>331506019-2</t>
  </si>
  <si>
    <t>半月板缝合术</t>
  </si>
  <si>
    <t>331506019-2/1</t>
  </si>
  <si>
    <t>半月板缝合术加收(激光)</t>
  </si>
  <si>
    <t>331506020E</t>
  </si>
  <si>
    <t>关节清理术</t>
  </si>
  <si>
    <t>含滑膜切除、软骨下骨修整、游离体摘除、骨质增生清除，指膝、踝、肩、肘、髋、足、手、腕等关节。</t>
  </si>
  <si>
    <t>单纯游离体摘除术、单纯关节滑膜切除术不得按该项目收费。</t>
  </si>
  <si>
    <t>331506021E</t>
  </si>
  <si>
    <t>踝关节稳定手术</t>
  </si>
  <si>
    <t>331506022E</t>
  </si>
  <si>
    <t>腘窝囊肿切除术</t>
  </si>
  <si>
    <t>331506023E</t>
  </si>
  <si>
    <t>肘关节稳定术</t>
  </si>
  <si>
    <t>331506024E</t>
  </si>
  <si>
    <t>关节骨软骨损伤修复术</t>
  </si>
  <si>
    <t>指骨软骨移植、骨膜移植、微骨折术。</t>
  </si>
  <si>
    <t>331506025S</t>
  </si>
  <si>
    <t>髌骨内侧支持带缝合紧缩术</t>
  </si>
  <si>
    <t>含滑膜清除术。</t>
  </si>
  <si>
    <t>331506026S</t>
  </si>
  <si>
    <t>痛风结石清除术</t>
  </si>
  <si>
    <t>清除痛风结石。</t>
  </si>
  <si>
    <t>331506027S</t>
  </si>
  <si>
    <t>环状韧带修复重建术</t>
  </si>
  <si>
    <t>适用于孟氏骨折、陈旧性孟氏骨折导致的环状韧带撕裂后的修复或重建。</t>
  </si>
  <si>
    <t>331506028S</t>
  </si>
  <si>
    <t>关节镜下盘状半月板修整术</t>
  </si>
  <si>
    <t>关节镜探查，盘状半月板修整，不含软骨修复、髁间窝成形。</t>
  </si>
  <si>
    <t>331506029S</t>
  </si>
  <si>
    <t>前交叉韧带重建翻修术</t>
  </si>
  <si>
    <t>含原有植入物取出、原有植入物清理、骨隧道清理和重建、前交叉韧带重建。</t>
  </si>
  <si>
    <t>331506030S</t>
  </si>
  <si>
    <t>喙锁韧带重建术</t>
  </si>
  <si>
    <t>含移植物固定，重建喙锁韧带。不含锁骨远端切除术、肌腱取出术。</t>
  </si>
  <si>
    <t>331506031S</t>
  </si>
  <si>
    <t>髋关节髋臼盂唇成形术</t>
  </si>
  <si>
    <t>含切除滑膜、骨赘，清理、成形髋臼盂唇。</t>
  </si>
  <si>
    <t>331506031S-1</t>
  </si>
  <si>
    <t>髋关节髋臼盂唇成形术加收</t>
  </si>
  <si>
    <t>指髋关节髋臼盂唇成形术同时行盂唇修补缝合术加收。</t>
  </si>
  <si>
    <t>331507</t>
  </si>
  <si>
    <t>15.7 人工关节置换手术</t>
  </si>
  <si>
    <t>331507001</t>
  </si>
  <si>
    <t>人工全肩关节置换术</t>
  </si>
  <si>
    <t>含肱骨头及肩胛骨部分。</t>
  </si>
  <si>
    <t>331507001-1</t>
  </si>
  <si>
    <t>人工全肩关节再置换术</t>
  </si>
  <si>
    <t>331507001-2</t>
  </si>
  <si>
    <t>反式人工肩关节置换术加收</t>
  </si>
  <si>
    <t>指反式人工肩关节置换、再置换术的加收。</t>
  </si>
  <si>
    <t>331507002</t>
  </si>
  <si>
    <t>人工肱骨头置换术</t>
  </si>
  <si>
    <t>331507003</t>
  </si>
  <si>
    <t>人工肘关节置换术</t>
  </si>
  <si>
    <t>331507003-1</t>
  </si>
  <si>
    <t>人工肘关节再置换术</t>
  </si>
  <si>
    <t>331507004</t>
  </si>
  <si>
    <t>人工腕关节置换术</t>
  </si>
  <si>
    <t>331507004-1</t>
  </si>
  <si>
    <t>人工腕关节再置换术</t>
  </si>
  <si>
    <t>331507005</t>
  </si>
  <si>
    <t>人工全髋关节置换术</t>
  </si>
  <si>
    <t>不含关节滑膜切除术。</t>
  </si>
  <si>
    <t>331507005-1</t>
  </si>
  <si>
    <t>人工全髋关节再置换术</t>
  </si>
  <si>
    <t>331507006</t>
  </si>
  <si>
    <t>人工股骨头置换术</t>
  </si>
  <si>
    <t>331507007</t>
  </si>
  <si>
    <t>人工膝关节表面置换术</t>
  </si>
  <si>
    <t>331507007-1</t>
  </si>
  <si>
    <t>人工膝关节表面再置换术</t>
  </si>
  <si>
    <t>331507008</t>
  </si>
  <si>
    <t>人工膝关节绞链式置换术</t>
  </si>
  <si>
    <t>331507008-1</t>
  </si>
  <si>
    <t>人工膝关节绞链式再置换术</t>
  </si>
  <si>
    <t>331507009</t>
  </si>
  <si>
    <t>人工踝关节置换术</t>
  </si>
  <si>
    <t>331507009-1</t>
  </si>
  <si>
    <t>人工踝关节再置换术</t>
  </si>
  <si>
    <t>331507010</t>
  </si>
  <si>
    <t>人工髌股关节置换术</t>
  </si>
  <si>
    <t>含髌骨和股骨滑车表面置换手术、不含关节滑膜切除术。</t>
  </si>
  <si>
    <t>331507011</t>
  </si>
  <si>
    <t>人工关节取出术</t>
  </si>
  <si>
    <t>331507012</t>
  </si>
  <si>
    <t>髋关节表面置换术</t>
  </si>
  <si>
    <t>331507013</t>
  </si>
  <si>
    <t>人工跖趾关节置换术</t>
  </si>
  <si>
    <t>331507013-1E</t>
  </si>
  <si>
    <t>人工趾间关节置换术</t>
  </si>
  <si>
    <t>331507014</t>
  </si>
  <si>
    <t>人工关节翻修术</t>
  </si>
  <si>
    <t>331507015S</t>
  </si>
  <si>
    <t>膝关节单髁置换术</t>
  </si>
  <si>
    <t>显露病变的膝关节，安放假体。不含术中X线透视、导航。</t>
  </si>
  <si>
    <t>331507016S</t>
  </si>
  <si>
    <t>骨关节感染旷置术</t>
  </si>
  <si>
    <t>含人工假体、植入物取出术。</t>
  </si>
  <si>
    <t>331508</t>
  </si>
  <si>
    <t>15.8 骨骺固定手术</t>
  </si>
  <si>
    <t>331508001E</t>
  </si>
  <si>
    <t>骨骺肌及软组织肿瘤切除术</t>
  </si>
  <si>
    <t>331508002E</t>
  </si>
  <si>
    <t>骨骺早闭骨桥切除脂肪移植术</t>
  </si>
  <si>
    <t>331508003E</t>
  </si>
  <si>
    <t>骨骺固定术</t>
  </si>
  <si>
    <t>331508004</t>
  </si>
  <si>
    <t>股骨头骨骺滑脱牵引复位内固定术</t>
  </si>
  <si>
    <t>331508005</t>
  </si>
  <si>
    <t>带血管蒂肌蒂骨骺移植术</t>
  </si>
  <si>
    <t>331509</t>
  </si>
  <si>
    <t>15.9 四肢骨切除、刮除手术</t>
  </si>
  <si>
    <t>331509001</t>
  </si>
  <si>
    <t>尺骨头桡骨茎突切除术</t>
  </si>
  <si>
    <t>331509002E</t>
  </si>
  <si>
    <t>髌股关节病变软骨切除软骨下钻孔术</t>
  </si>
  <si>
    <t>331509003</t>
  </si>
  <si>
    <t>髌骨切除+股四头肌修补术</t>
  </si>
  <si>
    <t>331509004E</t>
  </si>
  <si>
    <t>移植取骨术</t>
  </si>
  <si>
    <t>331509005E</t>
  </si>
  <si>
    <t>髂骨取骨术</t>
  </si>
  <si>
    <t>331509006</t>
  </si>
  <si>
    <t>取腓骨术</t>
  </si>
  <si>
    <t>指不带血管。</t>
  </si>
  <si>
    <t>331509006-1</t>
  </si>
  <si>
    <t>带血管蒂腓骨取骨术</t>
  </si>
  <si>
    <t>331509007</t>
  </si>
  <si>
    <t>先天性锁骨假关节切除植骨内固定术</t>
  </si>
  <si>
    <t>331509008</t>
  </si>
  <si>
    <t>先天性胫骨假关节切除带血管腓骨移植术</t>
  </si>
  <si>
    <t>331509009</t>
  </si>
  <si>
    <t>距骨切除术</t>
  </si>
  <si>
    <t>331510</t>
  </si>
  <si>
    <t>15.10 四肢骨截骨术</t>
  </si>
  <si>
    <t>331510001E</t>
  </si>
  <si>
    <t>肘关节截骨术</t>
  </si>
  <si>
    <t>331510002E</t>
  </si>
  <si>
    <t>腕关节截骨术</t>
  </si>
  <si>
    <t>331510003E</t>
  </si>
  <si>
    <t>掌骨截骨矫形术</t>
  </si>
  <si>
    <t>331510003-1E</t>
  </si>
  <si>
    <t>指(趾)骨截骨矫形术</t>
  </si>
  <si>
    <t>331510003-2E</t>
  </si>
  <si>
    <t>跖跗截骨术</t>
  </si>
  <si>
    <t>331510004E</t>
  </si>
  <si>
    <t>髋臼旋转截骨术</t>
  </si>
  <si>
    <t>331510005E</t>
  </si>
  <si>
    <t>股骨颈楔形截骨术</t>
  </si>
  <si>
    <t>331510006</t>
  </si>
  <si>
    <t>股骨头钻孔及植骨术</t>
  </si>
  <si>
    <t>331510006-1</t>
  </si>
  <si>
    <t>股骨头单纯钻孔减压术</t>
  </si>
  <si>
    <t>331510007E</t>
  </si>
  <si>
    <t>股骨下端截骨术</t>
  </si>
  <si>
    <t>331510008E</t>
  </si>
  <si>
    <t>胫骨高位截骨术</t>
  </si>
  <si>
    <t>331510009E</t>
  </si>
  <si>
    <t>跟骨截骨术</t>
  </si>
  <si>
    <t>331510010E</t>
  </si>
  <si>
    <t>成骨不全多段截骨术</t>
  </si>
  <si>
    <t>331510011S</t>
  </si>
  <si>
    <t>踝关节截骨术</t>
  </si>
  <si>
    <t>显露截骨部位，截骨、对合骨端、矫正畸形，固定。不含术中X线引导。</t>
  </si>
  <si>
    <t>331510012S</t>
  </si>
  <si>
    <t>骨横向骨搬运术</t>
  </si>
  <si>
    <t>指于骨皮质开窗后利用微型外固定架系统固定并实现开窗骨皮质的横向搬移。</t>
  </si>
  <si>
    <t>331511</t>
  </si>
  <si>
    <t>15.11 关节融合术</t>
  </si>
  <si>
    <t>331511001</t>
  </si>
  <si>
    <t>肘关节融合术</t>
  </si>
  <si>
    <t>331511002</t>
  </si>
  <si>
    <t>先天性胫骨缺如胫骨上端膝关节融合术</t>
  </si>
  <si>
    <t>331511003</t>
  </si>
  <si>
    <t>踝关节融合手术</t>
  </si>
  <si>
    <t>331511003-1E</t>
  </si>
  <si>
    <t>三关节融合手术</t>
  </si>
  <si>
    <t>331511003-2</t>
  </si>
  <si>
    <t>胫、距关节融合术</t>
  </si>
  <si>
    <t>331511003-3</t>
  </si>
  <si>
    <t>四关节融合术</t>
  </si>
  <si>
    <t>331511004</t>
  </si>
  <si>
    <t>跟骰关节融合术</t>
  </si>
  <si>
    <t>331511005E</t>
  </si>
  <si>
    <t>趾间关节融合术</t>
  </si>
  <si>
    <t>含克氏针固定。</t>
  </si>
  <si>
    <t>331511005-1E</t>
  </si>
  <si>
    <t>近节趾骨背侧契形截骨融合术</t>
  </si>
  <si>
    <t>331512</t>
  </si>
  <si>
    <t>15.12 四肢骨骨关节成形术</t>
  </si>
  <si>
    <t>331512001</t>
  </si>
  <si>
    <t>肘关节叉状成形术</t>
  </si>
  <si>
    <t>331512002</t>
  </si>
  <si>
    <t>网球肘松解术</t>
  </si>
  <si>
    <t>331512003E</t>
  </si>
  <si>
    <t>尺骨延长术</t>
  </si>
  <si>
    <t>331512004E</t>
  </si>
  <si>
    <t>尺骨短缩术</t>
  </si>
  <si>
    <t>331512005E</t>
  </si>
  <si>
    <t>桡骨延长术</t>
  </si>
  <si>
    <t>331512006E</t>
  </si>
  <si>
    <t>桡骨短缩术</t>
  </si>
  <si>
    <t>331512007E</t>
  </si>
  <si>
    <t>股骨延长术</t>
  </si>
  <si>
    <t>331512007-1</t>
  </si>
  <si>
    <t>肱骨延长术</t>
  </si>
  <si>
    <t>331512007-2E</t>
  </si>
  <si>
    <t>腓骨延长术</t>
  </si>
  <si>
    <t>331512007-3</t>
  </si>
  <si>
    <t>手足部骨延长术</t>
  </si>
  <si>
    <t>331512007-4</t>
  </si>
  <si>
    <t>锁骨延长术</t>
  </si>
  <si>
    <t>331512008</t>
  </si>
  <si>
    <t>髋臼造盖成形术</t>
  </si>
  <si>
    <t>331512009</t>
  </si>
  <si>
    <t>血管束移植充填植骨术</t>
  </si>
  <si>
    <t>331512010E</t>
  </si>
  <si>
    <t>股四头肌成形术</t>
  </si>
  <si>
    <t>331512011E</t>
  </si>
  <si>
    <t>膝内外翻定点闭式折骨术</t>
  </si>
  <si>
    <t>331512012E</t>
  </si>
  <si>
    <t>髌韧带成形术</t>
  </si>
  <si>
    <t>含断裂直接缝合术、远方移位、止点移位、断裂重建术、人工髌腱成形术。</t>
  </si>
  <si>
    <t>人工髌腱</t>
  </si>
  <si>
    <t>331512013</t>
  </si>
  <si>
    <t>胫骨结节垫高术</t>
  </si>
  <si>
    <t>331512014</t>
  </si>
  <si>
    <t>先天性马蹄内翻足松解术</t>
  </si>
  <si>
    <t>指前路和后路。</t>
  </si>
  <si>
    <t>331512015E</t>
  </si>
  <si>
    <t>踇外翻矫形术</t>
  </si>
  <si>
    <t>331512015-1E</t>
  </si>
  <si>
    <t>踇外翻矫形术加收(截骨)</t>
  </si>
  <si>
    <t>331512015-2E</t>
  </si>
  <si>
    <t>踇外翻矫形术加收(肌腱移位)</t>
  </si>
  <si>
    <t>331512016E</t>
  </si>
  <si>
    <t>第二跖骨头修整成形术</t>
  </si>
  <si>
    <t>331512017E</t>
  </si>
  <si>
    <t>骨移植术</t>
  </si>
  <si>
    <t>异体骨、煅烧骨、人造骨</t>
  </si>
  <si>
    <t>331512018E</t>
  </si>
  <si>
    <t>胫骨延长术</t>
  </si>
  <si>
    <t>331512019E</t>
  </si>
  <si>
    <t>上肢关节松解术</t>
  </si>
  <si>
    <t>指肩、肘、腕关节。</t>
  </si>
  <si>
    <t>331512020E</t>
  </si>
  <si>
    <t>下肢关节松解术</t>
  </si>
  <si>
    <t>指髋、膝、踝、足关节。</t>
  </si>
  <si>
    <t>331512021S</t>
  </si>
  <si>
    <t>伊氏架矫形术</t>
  </si>
  <si>
    <t>使用伊氏架治疗四肢畸形、骨缺损、骨感染、骨肿瘤等。</t>
  </si>
  <si>
    <t>331512022S</t>
  </si>
  <si>
    <t>马蹄内翻足肌腱转位术</t>
  </si>
  <si>
    <t>指对足部不同组肌腱的转位。</t>
  </si>
  <si>
    <t>每根肌腱</t>
  </si>
  <si>
    <t>331513</t>
  </si>
  <si>
    <t>15.13 截肢术</t>
  </si>
  <si>
    <t>331513001</t>
  </si>
  <si>
    <t>肩关节离断术</t>
  </si>
  <si>
    <t>331513002</t>
  </si>
  <si>
    <t>肩胛胸部间离断术</t>
  </si>
  <si>
    <t>331513003E</t>
  </si>
  <si>
    <t>残端修整术</t>
  </si>
  <si>
    <t>331513004E</t>
  </si>
  <si>
    <t>上肢截肢术</t>
  </si>
  <si>
    <t>331513005</t>
  </si>
  <si>
    <t>髋关节离断术</t>
  </si>
  <si>
    <t>331513006E</t>
  </si>
  <si>
    <t>大腿截肢术</t>
  </si>
  <si>
    <t>331513007E</t>
  </si>
  <si>
    <t>小腿截肢术</t>
  </si>
  <si>
    <t>331513008</t>
  </si>
  <si>
    <t>足踝部截肢术</t>
  </si>
  <si>
    <t>331513009E</t>
  </si>
  <si>
    <t>截指术</t>
  </si>
  <si>
    <t>331513009-1E</t>
  </si>
  <si>
    <t>截趾术</t>
  </si>
  <si>
    <t>331514</t>
  </si>
  <si>
    <t>15.14 断肢再植术</t>
  </si>
  <si>
    <t>331514001</t>
  </si>
  <si>
    <t>断肢再植术</t>
  </si>
  <si>
    <t>每肢</t>
  </si>
  <si>
    <t>331514002E</t>
  </si>
  <si>
    <t>断指再植术</t>
  </si>
  <si>
    <t>每指</t>
  </si>
  <si>
    <t>331514002-1</t>
  </si>
  <si>
    <t>断趾再植术</t>
  </si>
  <si>
    <t>每趾</t>
  </si>
  <si>
    <t>331515</t>
  </si>
  <si>
    <t>15.15 手部骨折手术</t>
  </si>
  <si>
    <t>331515001E</t>
  </si>
  <si>
    <t>手部掌指骨骨折切开复位内固定术</t>
  </si>
  <si>
    <t>331515002E</t>
  </si>
  <si>
    <t>手部关节内骨折切开复位内固定术</t>
  </si>
  <si>
    <t>331515003</t>
  </si>
  <si>
    <t>本氏(Bennet)骨折切开复位内固定术</t>
  </si>
  <si>
    <t>331515004E</t>
  </si>
  <si>
    <t>腕骨骨折切开复位内固定术</t>
  </si>
  <si>
    <t>331515005E</t>
  </si>
  <si>
    <t>舟骨骨折切开复位内固定术</t>
  </si>
  <si>
    <t>331515006</t>
  </si>
  <si>
    <t>舟骨骨折不愈合切开植骨术+桡骨茎突切除术</t>
  </si>
  <si>
    <t>331515007</t>
  </si>
  <si>
    <t>舟骨骨折不愈合植骨术</t>
  </si>
  <si>
    <t>331515008</t>
  </si>
  <si>
    <t>月骨骨折切开复位内固定术</t>
  </si>
  <si>
    <t>331515009</t>
  </si>
  <si>
    <t>月骨骨折不愈合血管植入术</t>
  </si>
  <si>
    <t>331515009-1</t>
  </si>
  <si>
    <t>月骨缺血性坏死血管植入术</t>
  </si>
  <si>
    <t>331515010</t>
  </si>
  <si>
    <t>人工桡骨头置换术</t>
  </si>
  <si>
    <t>331516</t>
  </si>
  <si>
    <t>15.16 手（足）部关节脱位手术</t>
  </si>
  <si>
    <t>331516001E</t>
  </si>
  <si>
    <t>手（足）部关节脱位切开复位内固定术</t>
  </si>
  <si>
    <t>指腕掌关节、掌指关节、指间关节等手部关节脱位。或足部关节脱位切开复位内固定。</t>
  </si>
  <si>
    <t>331517</t>
  </si>
  <si>
    <t>15.17 手部关节融合术</t>
  </si>
  <si>
    <t>331517001</t>
  </si>
  <si>
    <t>局限性腕骨融合术</t>
  </si>
  <si>
    <t>331517002</t>
  </si>
  <si>
    <t>腕关节融合术</t>
  </si>
  <si>
    <t>331517003E</t>
  </si>
  <si>
    <t>指间关节融合术</t>
  </si>
  <si>
    <t>331517004</t>
  </si>
  <si>
    <t>手部人工关节置换术</t>
  </si>
  <si>
    <t>指指间关节、掌指、腕掌关节等手部关节。</t>
  </si>
  <si>
    <t>331518</t>
  </si>
  <si>
    <t>15.18 手（足）部骨切除术</t>
  </si>
  <si>
    <t>331518001E</t>
  </si>
  <si>
    <t>掌指骨软骨瘤刮除植骨术</t>
  </si>
  <si>
    <t>331518002</t>
  </si>
  <si>
    <t>掌指结核病灶清除术</t>
  </si>
  <si>
    <t>331518002-1</t>
  </si>
  <si>
    <t>跖、趾结核病灶清除术</t>
  </si>
  <si>
    <t>331518003</t>
  </si>
  <si>
    <t>近排腕骨切除术</t>
  </si>
  <si>
    <t>331518004</t>
  </si>
  <si>
    <t>舟骨近端切除术</t>
  </si>
  <si>
    <t>331518005</t>
  </si>
  <si>
    <t>月骨摘除术</t>
  </si>
  <si>
    <t>331518006</t>
  </si>
  <si>
    <t>月骨摘除肌腱填塞术</t>
  </si>
  <si>
    <t>不含肌腱切取。</t>
  </si>
  <si>
    <t>331518007E</t>
  </si>
  <si>
    <t>腕关节三角软骨复合体重建术</t>
  </si>
  <si>
    <t>含全切、部分切除。</t>
  </si>
  <si>
    <t>331519</t>
  </si>
  <si>
    <t>15.19 手（足）部成形手术</t>
  </si>
  <si>
    <t>331519001E</t>
  </si>
  <si>
    <t>并指分离术</t>
  </si>
  <si>
    <t>不含扩张器植入。</t>
  </si>
  <si>
    <t>每指蹼</t>
  </si>
  <si>
    <t>331519001-1E</t>
  </si>
  <si>
    <t>并趾分离术</t>
  </si>
  <si>
    <t>每趾蹼</t>
  </si>
  <si>
    <t>331519002</t>
  </si>
  <si>
    <t>拇指再造术Ⅰ型</t>
  </si>
  <si>
    <t>含髂骨取骨植骨、腹部皮管再造拇指；不含髂骨取骨及腹部皮管。</t>
  </si>
  <si>
    <t>331519003</t>
  </si>
  <si>
    <t>拇指再造术Ⅱ型</t>
  </si>
  <si>
    <t>含拇甲瓣、再造拇指；不含拇甲瓣切取及髂骨取骨。</t>
  </si>
  <si>
    <t>331519004E</t>
  </si>
  <si>
    <t>拇指再造术Ⅲ型</t>
  </si>
  <si>
    <t>含第2足趾移植再造拇指；不含第2足趾切取。</t>
  </si>
  <si>
    <t>331519005E</t>
  </si>
  <si>
    <t>拇指再造术Ⅳ型</t>
  </si>
  <si>
    <t>含拇指延长+植骨+植皮再造拇指；不含取骨及取皮。</t>
  </si>
  <si>
    <t>331519006E</t>
  </si>
  <si>
    <t>拇指再造术Ⅴ型</t>
  </si>
  <si>
    <t>含食指或其它手指残指移位再造拇指。</t>
  </si>
  <si>
    <t>331519007</t>
  </si>
  <si>
    <t>拇指再造术Ⅵ型</t>
  </si>
  <si>
    <t>含虎口加深重建拇指功能。</t>
  </si>
  <si>
    <t>331519008E</t>
  </si>
  <si>
    <t>多指（趾）切除术</t>
  </si>
  <si>
    <t>指多手指或多脚趾切除。</t>
  </si>
  <si>
    <t>331519009E</t>
  </si>
  <si>
    <t>其他指再造术</t>
  </si>
  <si>
    <t>含部分再造和指延长术；不含假体植入和延长器应用。</t>
  </si>
  <si>
    <t>331519010E</t>
  </si>
  <si>
    <t>严重烧伤手畸形矫正术</t>
  </si>
  <si>
    <t>指严重烧伤手畸形，如爪形手、无手、拳状手等；不含小关节成形术。</t>
  </si>
  <si>
    <t>331519011E</t>
  </si>
  <si>
    <t>手部瘢痕挛缩整形术</t>
  </si>
  <si>
    <t>含掌侧和背侧；不含指关节成形术。</t>
  </si>
  <si>
    <t>每部位或每侧</t>
  </si>
  <si>
    <t>331519012E</t>
  </si>
  <si>
    <t>指关节成形术</t>
  </si>
  <si>
    <t>含侧副韧带切除、关节融合。</t>
  </si>
  <si>
    <t>331519012-1E</t>
  </si>
  <si>
    <t>趾关节成形术</t>
  </si>
  <si>
    <t>331519013E</t>
  </si>
  <si>
    <t>复合组织游离移植</t>
  </si>
  <si>
    <t>指带有皮肤（皮下组织）、骨、肌、软骨等任何两种以上组织瓣的游离移植手术、带血管蒂肌瓣、肌皮瓣、骨、软骨组织移植术。</t>
  </si>
  <si>
    <t>331519014E</t>
  </si>
  <si>
    <t>带蒂复合组织瓣成形术</t>
  </si>
  <si>
    <t>331519015</t>
  </si>
  <si>
    <t>手部带真皮下血管网皮肤移植术</t>
  </si>
  <si>
    <t>100cm2</t>
  </si>
  <si>
    <t>331519016E</t>
  </si>
  <si>
    <t>手（足）部关节松解术</t>
  </si>
  <si>
    <t>指手（足）部关节松解。</t>
  </si>
  <si>
    <t>每个关节</t>
  </si>
  <si>
    <t>331519017E</t>
  </si>
  <si>
    <t>掌指关节成形术</t>
  </si>
  <si>
    <t>331519017-1E</t>
  </si>
  <si>
    <t>跖趾关节成形术</t>
  </si>
  <si>
    <t>331520</t>
  </si>
  <si>
    <t>15.20 手（足）外伤其他手术</t>
  </si>
  <si>
    <t>331520001E</t>
  </si>
  <si>
    <t>腕关节韧带修补术</t>
  </si>
  <si>
    <t>331520001-1</t>
  </si>
  <si>
    <t>踝关节韧带修补术</t>
  </si>
  <si>
    <t>331520001-2</t>
  </si>
  <si>
    <t>踝关节韧带损伤重建术</t>
  </si>
  <si>
    <t>清除撕脱骨片，探查关节腔，缝合撕裂的关节囊，在内或外踝钻孔，肌腱韧带重建，止血，放置引流，负压吸引。</t>
  </si>
  <si>
    <t>331520002E</t>
  </si>
  <si>
    <t>指(趾)间或掌指(趾)关节侧副韧带修补术</t>
  </si>
  <si>
    <t>331520002-1E</t>
  </si>
  <si>
    <t>指(趾)间或掌指(趾)关节关节囊修补术</t>
  </si>
  <si>
    <t>331520003E</t>
  </si>
  <si>
    <t>手部外伤皮肤缺损游离植皮术</t>
  </si>
  <si>
    <t>不含取皮。</t>
  </si>
  <si>
    <t>331520003-1E</t>
  </si>
  <si>
    <t>手部外伤皮肤缺损游离植皮术加收(多手指)</t>
  </si>
  <si>
    <t>331520003-2E</t>
  </si>
  <si>
    <t>手部外伤皮肤缺损游离植皮术加收(手掌背)</t>
  </si>
  <si>
    <t>331520003-3E</t>
  </si>
  <si>
    <t>手部外伤皮肤缺损游离植皮术加收(前臂)</t>
  </si>
  <si>
    <t>331520004E</t>
  </si>
  <si>
    <t>手外伤局部转移皮瓣术</t>
  </si>
  <si>
    <t>331520004-1E</t>
  </si>
  <si>
    <t>手外伤局部转移皮瓣术加收(多手指)</t>
  </si>
  <si>
    <t>331520004-2E</t>
  </si>
  <si>
    <t>手外伤局部转移皮瓣术加收(手掌背)</t>
  </si>
  <si>
    <t>331520004-3E</t>
  </si>
  <si>
    <t>手外伤局部转移皮瓣术加收(前臂)</t>
  </si>
  <si>
    <t>331521</t>
  </si>
  <si>
    <t>15.21 手（足）外伤皮瓣术</t>
  </si>
  <si>
    <t>331521001E</t>
  </si>
  <si>
    <t>手外伤腹部埋藏皮瓣术</t>
  </si>
  <si>
    <t>331521001-1E</t>
  </si>
  <si>
    <t>手外伤清创术后患指带蒂术</t>
  </si>
  <si>
    <t>331521001-2E</t>
  </si>
  <si>
    <t>手外伤清创术后患指断蒂术</t>
  </si>
  <si>
    <t>331521002</t>
  </si>
  <si>
    <t>手外伤胸壁交叉皮瓣术</t>
  </si>
  <si>
    <t>331521003</t>
  </si>
  <si>
    <t>手外伤交臂皮瓣术</t>
  </si>
  <si>
    <t>331521004</t>
  </si>
  <si>
    <t>手外伤邻指皮瓣术</t>
  </si>
  <si>
    <t>331521005E</t>
  </si>
  <si>
    <t>手外伤鱼际皮瓣术</t>
  </si>
  <si>
    <t>331521006E</t>
  </si>
  <si>
    <t>手外伤推进皮瓣(V-Y)术</t>
  </si>
  <si>
    <t>331521006-1E</t>
  </si>
  <si>
    <t>手外伤推进皮瓣双(V-Y)术</t>
  </si>
  <si>
    <t>331521007E</t>
  </si>
  <si>
    <t>手外伤邻指交叉皮下组织瓣术</t>
  </si>
  <si>
    <t>331521008E</t>
  </si>
  <si>
    <t>手外伤清创术</t>
  </si>
  <si>
    <t>331521008-1/1E</t>
  </si>
  <si>
    <t>手外伤清创术加收(每增1指)</t>
  </si>
  <si>
    <t>331521008-1/2E</t>
  </si>
  <si>
    <t>手外伤清创术加收(手掌背)</t>
  </si>
  <si>
    <t>331521008-1/3E</t>
  </si>
  <si>
    <t>手外伤清创术加收(前臂)</t>
  </si>
  <si>
    <t>331521008-2E</t>
  </si>
  <si>
    <t>足外伤清创术</t>
  </si>
  <si>
    <t>331521008-2/1E</t>
  </si>
  <si>
    <t>足外伤外伤清创术加收(每增1趾)</t>
  </si>
  <si>
    <t>331521008-2/2E</t>
  </si>
  <si>
    <t>足外伤清创术加收(足背)</t>
  </si>
  <si>
    <t>331521008-2/3E</t>
  </si>
  <si>
    <t>足外伤清创术加收(小腿)</t>
  </si>
  <si>
    <t>331521009E</t>
  </si>
  <si>
    <t>指固有伸（屈）肌腱移位功能重建术</t>
  </si>
  <si>
    <t>指重建伸（屈）拇功能、重建手指外展功能等。</t>
  </si>
  <si>
    <t>331521010E</t>
  </si>
  <si>
    <t>肩外展功能重建术</t>
  </si>
  <si>
    <t>含二头、三头肌、斜方肌；不含阔筋膜切取。</t>
  </si>
  <si>
    <t>331521010-1</t>
  </si>
  <si>
    <t>肩峰下减压术</t>
  </si>
  <si>
    <t>331521010-2E</t>
  </si>
  <si>
    <t>肩峰成形术</t>
  </si>
  <si>
    <t>331521011E</t>
  </si>
  <si>
    <t>屈肘功能重建术</t>
  </si>
  <si>
    <t>含尺侧腕屈肌及屈指浅切取。</t>
  </si>
  <si>
    <t>331521012E</t>
  </si>
  <si>
    <t>伸腕功能重建术</t>
  </si>
  <si>
    <t>含切取肌腱重建伸腕、伸指等。</t>
  </si>
  <si>
    <t>331521013E</t>
  </si>
  <si>
    <t>伸指(趾)功能重建术</t>
  </si>
  <si>
    <t>含切取肌腱重建伸腕/踝、伸指/趾等。</t>
  </si>
  <si>
    <t>331521014E</t>
  </si>
  <si>
    <t>屈指(趾)功能重建术</t>
  </si>
  <si>
    <t>含切取肌腱重建屈腕/踝、屈指/趾等。</t>
  </si>
  <si>
    <t>331521015E</t>
  </si>
  <si>
    <t>拇指对掌功能重建术</t>
  </si>
  <si>
    <t>指掌长肌移位、屈指浅移位、伸腕肌移位、外展小指肌移位等。</t>
  </si>
  <si>
    <t>331521016E</t>
  </si>
  <si>
    <t>缩窄性腱鞘炎切开术</t>
  </si>
  <si>
    <t>331521017E</t>
  </si>
  <si>
    <t>腱鞘囊肿切除术</t>
  </si>
  <si>
    <t>331521017-1</t>
  </si>
  <si>
    <t>拇囊炎手术治疗</t>
  </si>
  <si>
    <t>331521018E</t>
  </si>
  <si>
    <t>掌筋膜挛缩切除术</t>
  </si>
  <si>
    <t>331521019E</t>
  </si>
  <si>
    <t>侧副韧带挛缩切断术</t>
  </si>
  <si>
    <t>331521020E</t>
  </si>
  <si>
    <t>小肌肉挛缩切断术</t>
  </si>
  <si>
    <t>331521021E</t>
  </si>
  <si>
    <t>手部皮肤撕脱伤修复术</t>
  </si>
  <si>
    <t>331521022E</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</si>
  <si>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</si>
  <si>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</si>
  <si>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</si>
  <si>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</si>
  <si>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</si>
  <si>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</si>
  <si>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</si>
  <si>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</si>
  <si>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</si>
  <si>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</si>
  <si>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</si>
  <si>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</si>
  <si>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331521028E</t>
  </si>
  <si>
    <t>肌腱粘连松解术</t>
  </si>
  <si>
    <t>331521028-1E</t>
  </si>
  <si>
    <t>肌腱探查术</t>
  </si>
  <si>
    <t>331521028-2E</t>
  </si>
  <si>
    <t>肌腱切取术</t>
  </si>
  <si>
    <t>切取肌腱或腱性组织。</t>
  </si>
  <si>
    <t>331521029E</t>
  </si>
  <si>
    <t>屈伸指（趾）肌腱吻合术</t>
  </si>
  <si>
    <t>切开皮肤，止血显露并缝合，屈伸指（趾）肌腱。</t>
  </si>
  <si>
    <t>331521030E</t>
  </si>
  <si>
    <t>屈伸指（趾）肌腱游离移植术</t>
  </si>
  <si>
    <t>显露肌腱，游离和切取肌腱，修正并缝合止血，缝合伤口，加压包扎。</t>
  </si>
  <si>
    <t>331521031E</t>
  </si>
  <si>
    <t>滑车重建术</t>
  </si>
  <si>
    <t>331521032E</t>
  </si>
  <si>
    <t>锤状指修复术</t>
  </si>
  <si>
    <t>331521033</t>
  </si>
  <si>
    <t>侧腱束劈开交叉缝合术</t>
  </si>
  <si>
    <t>331521034</t>
  </si>
  <si>
    <t>“钮孔畸形”游离肌腱固定术</t>
  </si>
  <si>
    <t>331521035</t>
  </si>
  <si>
    <t>手内肌麻痹功能重建术</t>
  </si>
  <si>
    <t>331521036E</t>
  </si>
  <si>
    <t>前臂神经探查吻合术</t>
  </si>
  <si>
    <t>指桡神经、正中神经、尺神经。</t>
  </si>
  <si>
    <t>331521037E</t>
  </si>
  <si>
    <t>前臂神经探查游离神经移植术</t>
  </si>
  <si>
    <t>指桡神经、正中神经、尺神经。含游离神经切取。</t>
  </si>
  <si>
    <t>331521038E</t>
  </si>
  <si>
    <t>手腕部神经损伤修复术</t>
  </si>
  <si>
    <t>指桡神经浅支、指总神经、指固有神经。</t>
  </si>
  <si>
    <t>331521039E</t>
  </si>
  <si>
    <t>虎口成形术</t>
  </si>
  <si>
    <t>含虎口加深术、虎口开大术；不含指蹼成形术。</t>
  </si>
  <si>
    <t>331521040E</t>
  </si>
  <si>
    <t>指蹼成形术</t>
  </si>
  <si>
    <t>每个指蹼</t>
  </si>
  <si>
    <t>331521040-1E</t>
  </si>
  <si>
    <t>趾蹼成形术</t>
  </si>
  <si>
    <t>每个趾蹼</t>
  </si>
  <si>
    <t>331521041E</t>
  </si>
  <si>
    <t>甲床修补术</t>
  </si>
  <si>
    <t>331521042S</t>
  </si>
  <si>
    <t>甲床移植术</t>
  </si>
  <si>
    <t>含健侧甲床切取、甲床移植缝合术。不含拔甲术、清创术。</t>
  </si>
  <si>
    <t>每指/趾</t>
  </si>
  <si>
    <t>331522</t>
  </si>
  <si>
    <t>15.22 肌肉、肌腱、韧带手术</t>
  </si>
  <si>
    <t>331522001E</t>
  </si>
  <si>
    <t>骨骼肌软组织肿瘤切除术</t>
  </si>
  <si>
    <t>331522002E</t>
  </si>
  <si>
    <t>肌性斜颈矫正术</t>
  </si>
  <si>
    <t>331522003</t>
  </si>
  <si>
    <t>骨化性肌炎局部切除术</t>
  </si>
  <si>
    <t>331522004E</t>
  </si>
  <si>
    <t>脑瘫肌力肌张力调整术</t>
  </si>
  <si>
    <t>指上下肢体肌腱松解、延长、切断、神经移位。</t>
  </si>
  <si>
    <t>331522005E</t>
  </si>
  <si>
    <t>上肢筋膜间室综合征切开减压术</t>
  </si>
  <si>
    <t>331522006E</t>
  </si>
  <si>
    <t>肱二头肌腱断裂修补术</t>
  </si>
  <si>
    <t>331522006-1E</t>
  </si>
  <si>
    <t>肱三头肌腱断裂修补术</t>
  </si>
  <si>
    <t>331522007</t>
  </si>
  <si>
    <t>岗上肌腱钙化沉淀物取出术</t>
  </si>
  <si>
    <t>331522008E</t>
  </si>
  <si>
    <t>肩袖破裂修补术</t>
  </si>
  <si>
    <t>331522008-1</t>
  </si>
  <si>
    <t>肩关节前盂唇损伤修补术(BANKART)</t>
  </si>
  <si>
    <t>331522008-2</t>
  </si>
  <si>
    <t>肩关节上盂唇撕裂修复术(SLAP)</t>
  </si>
  <si>
    <t>331522008-3</t>
  </si>
  <si>
    <t>肩关节盂唇修复术</t>
  </si>
  <si>
    <t>331522009E</t>
  </si>
  <si>
    <t>腕管综合症切开减压术</t>
  </si>
  <si>
    <t>331522010E</t>
  </si>
  <si>
    <t>肱二头肌长头腱脱位修复术</t>
  </si>
  <si>
    <t>331522010-1</t>
  </si>
  <si>
    <t>肱三头肌长头腱脱位修补术</t>
  </si>
  <si>
    <t>331522011</t>
  </si>
  <si>
    <t>格林先天性高肩胛症手术</t>
  </si>
  <si>
    <t>331522012E</t>
  </si>
  <si>
    <t>臀大肌挛缩切除术</t>
  </si>
  <si>
    <t>331522013E</t>
  </si>
  <si>
    <t>髂胫束松解术</t>
  </si>
  <si>
    <t>331522014E</t>
  </si>
  <si>
    <t>下肢筋膜间室综合征切开减压术</t>
  </si>
  <si>
    <t>331522015</t>
  </si>
  <si>
    <t>腓骨肌腱脱位修复术</t>
  </si>
  <si>
    <t>331522016E</t>
  </si>
  <si>
    <t>跟腱断裂修补术</t>
  </si>
  <si>
    <t>331522017SE</t>
  </si>
  <si>
    <t>跟腱延长术</t>
  </si>
  <si>
    <t>331522018S</t>
  </si>
  <si>
    <t>先天性蹼颈整形术</t>
  </si>
  <si>
    <t>含瘢痕切除、松解，植皮覆盖创面;含负压吸引。</t>
  </si>
  <si>
    <t>331522019S</t>
  </si>
  <si>
    <t>肩胛骨整形术</t>
  </si>
  <si>
    <t>通过手术降低上移的肩胛骨，改善患肢功能。</t>
  </si>
  <si>
    <t>331522019S-1</t>
  </si>
  <si>
    <t>高肩胛症成形术</t>
  </si>
  <si>
    <t>331522020S</t>
  </si>
  <si>
    <t>肌腱韧带止点重建术</t>
  </si>
  <si>
    <t>指肌腱、韧带止点的重建，不含肌腱、韧带移植术。</t>
  </si>
  <si>
    <t>331522021S</t>
  </si>
  <si>
    <t>肩关节关节囊重建术</t>
  </si>
  <si>
    <t>指用于无法修补的肩袖重建肩关节囊。</t>
  </si>
  <si>
    <t>331523</t>
  </si>
  <si>
    <t>15.23 骨关节其他手术</t>
  </si>
  <si>
    <t>331523001E</t>
  </si>
  <si>
    <t>手法牵引复位术</t>
  </si>
  <si>
    <t>331523002E</t>
  </si>
  <si>
    <t>皮肤牵引术</t>
  </si>
  <si>
    <t>331523003E</t>
  </si>
  <si>
    <t>骨骼牵引术</t>
  </si>
  <si>
    <t>331523004E</t>
  </si>
  <si>
    <t>颅骨牵引术</t>
  </si>
  <si>
    <t>331523005E</t>
  </si>
  <si>
    <t>颅骨头环牵引术</t>
  </si>
  <si>
    <t>331523006E</t>
  </si>
  <si>
    <t>石膏固定术(特大)</t>
  </si>
  <si>
    <t>指髋人字石膏、石膏床。</t>
  </si>
  <si>
    <t>331523007E</t>
  </si>
  <si>
    <t>石膏固定术(大)</t>
  </si>
  <si>
    <t>指下肢管型石膏、胸肩石膏、石膏背心。</t>
  </si>
  <si>
    <t>331523008E</t>
  </si>
  <si>
    <t>石膏固定术(中)</t>
  </si>
  <si>
    <t>指石膏托、上肢管型石膏。</t>
  </si>
  <si>
    <t>331523009E</t>
  </si>
  <si>
    <t>石膏固定术(小)</t>
  </si>
  <si>
    <t>指前臂石膏托、管型及小腿“U”型石膏 。</t>
  </si>
  <si>
    <t>331523010E</t>
  </si>
  <si>
    <t>石膏拆除术</t>
  </si>
  <si>
    <t>331523011E</t>
  </si>
  <si>
    <t>各部位多头带包扎术</t>
  </si>
  <si>
    <t>331523012</t>
  </si>
  <si>
    <t>跟骨钻孔术</t>
  </si>
  <si>
    <t>3316</t>
  </si>
  <si>
    <t>16.体被系统手术</t>
  </si>
  <si>
    <t>331601</t>
  </si>
  <si>
    <t>16.1 乳房手术</t>
  </si>
  <si>
    <t>一次性旋切刀头</t>
  </si>
  <si>
    <t>331601001</t>
  </si>
  <si>
    <t>乳腺肿物穿刺术</t>
  </si>
  <si>
    <t>331601001-1</t>
  </si>
  <si>
    <t>立体定位下乳腺肿物穿刺术</t>
  </si>
  <si>
    <t>331601002</t>
  </si>
  <si>
    <t>乳腺肿物切除术</t>
  </si>
  <si>
    <t>指乳头状瘤、小叶、象限切除。</t>
  </si>
  <si>
    <t>331601002-1</t>
  </si>
  <si>
    <t>乳腺窦道切除术</t>
  </si>
  <si>
    <t>331601003</t>
  </si>
  <si>
    <t>副乳切除术</t>
  </si>
  <si>
    <t>331601004</t>
  </si>
  <si>
    <t>单纯乳房切除术</t>
  </si>
  <si>
    <t>331601005</t>
  </si>
  <si>
    <t>乳腺癌根治术</t>
  </si>
  <si>
    <t>指传统与改良根治两种方式。</t>
  </si>
  <si>
    <t>331601005-1</t>
  </si>
  <si>
    <t>乳腺癌根治术+植皮术</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</si>
  <si>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</si>
  <si>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</si>
  <si>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</si>
  <si>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</si>
  <si>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</si>
  <si>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</si>
  <si>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</si>
  <si>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</si>
  <si>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</si>
  <si>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</si>
  <si>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乳房再造术Ⅱ期</t>
  </si>
  <si>
    <t>含乳头乳晕重建。</t>
  </si>
  <si>
    <t>331601009-1</t>
  </si>
  <si>
    <t>乳房再造术II期(带血管蒂的肌皮组织移植)</t>
  </si>
  <si>
    <t>331601009-2</t>
  </si>
  <si>
    <t>乳房再造术II期(大网膜移植)</t>
  </si>
  <si>
    <t>331601010</t>
  </si>
  <si>
    <t>乳头乳晕整形术</t>
  </si>
  <si>
    <t>含乳头内陷畸形、乳头乳晕再造。</t>
  </si>
  <si>
    <t>331601011</t>
  </si>
  <si>
    <t>隆乳术</t>
  </si>
  <si>
    <t>331601012</t>
  </si>
  <si>
    <t>隆乳术后继发畸形矫正术</t>
  </si>
  <si>
    <t>331601013</t>
  </si>
  <si>
    <t>乳腺假体取出术</t>
  </si>
  <si>
    <t>331601014</t>
  </si>
  <si>
    <t>巨乳缩小整形术</t>
  </si>
  <si>
    <t>331601014-1</t>
  </si>
  <si>
    <t>垂乳畸形矫正术</t>
  </si>
  <si>
    <t>331601015S</t>
  </si>
  <si>
    <t>乳腺癌保乳手术</t>
  </si>
  <si>
    <t>乳腺癌切除，不含残腔边缘活检。</t>
  </si>
  <si>
    <t>331601015S-1</t>
  </si>
  <si>
    <t>乳腺癌保乳手术+腋窝淋巴结清扫术</t>
  </si>
  <si>
    <t>331601016S</t>
  </si>
  <si>
    <t>保留乳头乳晕的全乳房腺体切除术</t>
  </si>
  <si>
    <t>通过乳腺皮肤切口，保留乳头乳晕，切除皮下腺体，必要时切除胸大肌表面筋膜。</t>
  </si>
  <si>
    <t>331601017S</t>
  </si>
  <si>
    <t>背阔肌乳房修复术</t>
  </si>
  <si>
    <t>背阔肌胸背血管神经蒂分离，背阔肌的分离，乳房缺损修复。</t>
  </si>
  <si>
    <t>331602</t>
  </si>
  <si>
    <t>16.2 皮肤和皮下组织手术</t>
  </si>
  <si>
    <t>331602001E</t>
  </si>
  <si>
    <t>脓肿切开引流术</t>
  </si>
  <si>
    <t>含体表、软组织感染化脓切开引流。</t>
  </si>
  <si>
    <t>331602001-1E</t>
  </si>
  <si>
    <t>经皮囊肿引流术</t>
  </si>
  <si>
    <t>331602002E</t>
  </si>
  <si>
    <t>体表异物取出术</t>
  </si>
  <si>
    <t>不含X线定位。</t>
  </si>
  <si>
    <t>331602003E</t>
  </si>
  <si>
    <t>胼胝病变切除修复术</t>
  </si>
  <si>
    <t>含鸡眼切除术等。</t>
  </si>
  <si>
    <t>每处病变</t>
  </si>
  <si>
    <t>331602003-1</t>
  </si>
  <si>
    <t>胼胝病变切除修复术+植皮术</t>
  </si>
  <si>
    <t>331602004E</t>
  </si>
  <si>
    <t>浅表肿物切除术</t>
  </si>
  <si>
    <t>指全身各部位皮肤和皮下组织新生物，如皮脂腺囊肿、痣、疣、脂肪瘤、纤维瘤等；不含乳腺肿物和淋巴结切除。</t>
  </si>
  <si>
    <t>331602004-1</t>
  </si>
  <si>
    <t>浅表肿物切除术（大）</t>
  </si>
  <si>
    <t>指面积＞10cm²。</t>
  </si>
  <si>
    <t>331602004-2</t>
  </si>
  <si>
    <t>浅表肿物切除术（中）</t>
  </si>
  <si>
    <t>指面积3cm²（不含）－10cm²（含）。</t>
  </si>
  <si>
    <t>331602004-3</t>
  </si>
  <si>
    <t>浅表肿物切除术（小）</t>
  </si>
  <si>
    <t>指面积在3cm²及以下。</t>
  </si>
  <si>
    <t>331602004-4</t>
  </si>
  <si>
    <t>浅表肿物激光切除术</t>
  </si>
  <si>
    <t>指激光切除全身各部位皮肤和皮下组织皮脂腺囊肿、痣、脂肪瘤、纤维瘤、小血管瘤等；不含乳腺肿物和淋巴结切除。</t>
  </si>
  <si>
    <t>331602005E</t>
  </si>
  <si>
    <t>海绵状血管瘤切除术(大)</t>
  </si>
  <si>
    <t>指面积＞10cm2达到肢体一周及超过肢体1/4长度；不含皮瓣或组织移植。</t>
  </si>
  <si>
    <t>331602005-1/1E</t>
  </si>
  <si>
    <t>海绵状血管瘤切除术(大)+植皮术</t>
  </si>
  <si>
    <t>指面积＞10cm2达到肢体一周及超过肢体1/4长度。不含皮瓣或组织移植。</t>
  </si>
  <si>
    <t>331602005-2E</t>
  </si>
  <si>
    <t>体表血管瘤切除术(大)</t>
  </si>
  <si>
    <t>331602005-2/1E</t>
  </si>
  <si>
    <t>体表血管瘤切除术(大)+植皮术</t>
  </si>
  <si>
    <t>331602005-3E</t>
  </si>
  <si>
    <t>脂肪血管瘤切除术(大)</t>
  </si>
  <si>
    <t>331602005-3/1E</t>
  </si>
  <si>
    <t>脂肪血管瘤切除术(大)+植皮术</t>
  </si>
  <si>
    <t>331602005-4E</t>
  </si>
  <si>
    <t>淋巴血管瘤切除术(大)</t>
  </si>
  <si>
    <t>331602005-4/1E</t>
  </si>
  <si>
    <t>淋巴血管瘤切除术(大)+植皮术</t>
  </si>
  <si>
    <t>331602005-5E</t>
  </si>
  <si>
    <t>纤维血管瘤切除术(大)</t>
  </si>
  <si>
    <t>331602005-5/1E</t>
  </si>
  <si>
    <t>纤维血管瘤切除术(大)+植皮术</t>
  </si>
  <si>
    <t>331602005-6E</t>
  </si>
  <si>
    <t>神经纤维血管瘤切除术(大)</t>
  </si>
  <si>
    <t>331602005-6/1E</t>
  </si>
  <si>
    <t>神经纤维血管瘤切除术(大)+植皮术</t>
  </si>
  <si>
    <t>331602006E</t>
  </si>
  <si>
    <t>海绵状血管瘤切除术(中)</t>
  </si>
  <si>
    <t>指面积3cm2（不含）-10cm2（含），未达肢体一周及肢体1/4长度；不含皮瓣或组织移植。</t>
  </si>
  <si>
    <t>331602006-1/1E</t>
  </si>
  <si>
    <t>海绵状血管瘤切除术(中)+植皮术</t>
  </si>
  <si>
    <t>331602006-2E</t>
  </si>
  <si>
    <t>体表血管瘤切除术(中)</t>
  </si>
  <si>
    <t>331602006-2/1E</t>
  </si>
  <si>
    <t>体表血管瘤切除术(中)+植皮术</t>
  </si>
  <si>
    <t>331602006-3E</t>
  </si>
  <si>
    <t>脂肪血管瘤切除术(中)</t>
  </si>
  <si>
    <t>331602006-3/1E</t>
  </si>
  <si>
    <t>脂肪血管瘤切除术(中)+植皮术</t>
  </si>
  <si>
    <t>331602006-4E</t>
  </si>
  <si>
    <t>淋巴血管瘤切除术(中)</t>
  </si>
  <si>
    <t>331602006-4/1E</t>
  </si>
  <si>
    <t>淋巴血管瘤切除术(中)+植皮术</t>
  </si>
  <si>
    <t>331602006-5E</t>
  </si>
  <si>
    <t>纤维血管瘤切除术(中)</t>
  </si>
  <si>
    <t>331602006-5/1E</t>
  </si>
  <si>
    <t>纤维血管瘤切除术(中)+植皮术</t>
  </si>
  <si>
    <t>331602006-6E</t>
  </si>
  <si>
    <t>神经纤维血管瘤切除术(中)</t>
  </si>
  <si>
    <t>331602006-6/1E</t>
  </si>
  <si>
    <t>神经纤维血管瘤切除术(中)+植皮术</t>
  </si>
  <si>
    <t>331602007E</t>
  </si>
  <si>
    <t>海绵状血管瘤切除术(小)</t>
  </si>
  <si>
    <t>指面积在3cm2以下，位于躯干、四肢体表、侵犯皮肤脂肪层、浅筋膜未达深筋膜。不含皮瓣或组织移植。</t>
  </si>
  <si>
    <t>331602007-1/1E</t>
  </si>
  <si>
    <t>海绵状血管瘤切除术(小)+植皮术</t>
  </si>
  <si>
    <t>331602007-2E</t>
  </si>
  <si>
    <t>体表血管瘤切除术(小)</t>
  </si>
  <si>
    <t>331602007-2/1E</t>
  </si>
  <si>
    <t>体表血管瘤切除术(小)+植皮术</t>
  </si>
  <si>
    <t>331602007-3E</t>
  </si>
  <si>
    <t>脂肪血管瘤切除术(小)</t>
  </si>
  <si>
    <t>331602007-3/1E</t>
  </si>
  <si>
    <t>脂肪血管瘤切除术(小)+植皮术</t>
  </si>
  <si>
    <t>331602007-4E</t>
  </si>
  <si>
    <t>淋巴血管瘤切除术(小)</t>
  </si>
  <si>
    <t>331602007-4/1E</t>
  </si>
  <si>
    <t>淋巴血管瘤切除术(小)+植皮术</t>
  </si>
  <si>
    <t>331602007-5E</t>
  </si>
  <si>
    <t>纤维血管瘤切除术(小)</t>
  </si>
  <si>
    <t>331602007-5/1E</t>
  </si>
  <si>
    <t>纤维血管瘤切除术(小)+植皮术</t>
  </si>
  <si>
    <t>331602007-6E</t>
  </si>
  <si>
    <t>神经纤维血管瘤切除术(小)</t>
  </si>
  <si>
    <t>331602007-6/1E</t>
  </si>
  <si>
    <t>神经纤维血管瘤切除术(小)+植皮术</t>
  </si>
  <si>
    <t>331602008</t>
  </si>
  <si>
    <t>脂肪抽吸术</t>
  </si>
  <si>
    <t>不含脂肪注射。</t>
  </si>
  <si>
    <t>每毫升</t>
  </si>
  <si>
    <t>331602009E</t>
  </si>
  <si>
    <t>头皮撕脱清创修复术</t>
  </si>
  <si>
    <t>不含大网膜切取移植。</t>
  </si>
  <si>
    <t>331602010E</t>
  </si>
  <si>
    <t>头皮缺损修复术</t>
  </si>
  <si>
    <t>不含扩张器植入、毛发种植术。</t>
  </si>
  <si>
    <t>扩张器</t>
  </si>
  <si>
    <t>331602011</t>
  </si>
  <si>
    <t>腋臭切除术</t>
  </si>
  <si>
    <t>331602012E</t>
  </si>
  <si>
    <t>颈部开放性损伤探查术</t>
  </si>
  <si>
    <t>331602013</t>
  </si>
  <si>
    <t>皮肤恶性肿瘤切除术</t>
  </si>
  <si>
    <t>331602013-1E</t>
  </si>
  <si>
    <t>皮肤恶性肿瘤切除术(头面颈部≤5c㎡)</t>
  </si>
  <si>
    <t>331602013-1/1</t>
  </si>
  <si>
    <t>皮肤恶性肿瘤切除术(头面颈部≤5c㎡)+植皮术</t>
  </si>
  <si>
    <t>331602013-2</t>
  </si>
  <si>
    <t>皮肤恶性肿瘤切除术(躯干四肢≤20c㎡)</t>
  </si>
  <si>
    <t>331602013-2/1</t>
  </si>
  <si>
    <t>皮肤恶性肿瘤切除术(躯干四肢≤20c㎡)+植皮术</t>
  </si>
  <si>
    <t>331602013-3</t>
  </si>
  <si>
    <t>皮肤恶性肿瘤切除术(头面颈部＞5c㎡)</t>
  </si>
  <si>
    <t>331602013-3/1</t>
  </si>
  <si>
    <t>皮肤恶性肿瘤切除术(头面颈部＞5c㎡)+植皮术</t>
  </si>
  <si>
    <t>331602013-4E</t>
  </si>
  <si>
    <t>皮肤恶性肿瘤切除术(躯干四肢＞20c㎡)</t>
  </si>
  <si>
    <t>331602013-4/1</t>
  </si>
  <si>
    <t>皮肤恶性肿瘤切除术(躯干四肢＞20c㎡)+植皮术</t>
  </si>
  <si>
    <t>331603</t>
  </si>
  <si>
    <t>16.3 烧伤处理和植皮术</t>
  </si>
  <si>
    <t>331603001E</t>
  </si>
  <si>
    <t>烧伤焦痂切开减张术</t>
  </si>
  <si>
    <t>指颈、胸腹、上下肢、腕、手指、踝足部等。</t>
  </si>
  <si>
    <t>331603002E</t>
  </si>
  <si>
    <t>烧伤扩创术</t>
  </si>
  <si>
    <t>指头颈、躯干、上下肢等。</t>
  </si>
  <si>
    <t>331603003</t>
  </si>
  <si>
    <t>烧伤血管破裂出血血管修补缝合术</t>
  </si>
  <si>
    <t>331603004E</t>
  </si>
  <si>
    <t>深度烧伤扩创血管神经探查术</t>
  </si>
  <si>
    <t>331603005</t>
  </si>
  <si>
    <t>颅骨烧伤凿骨扩创术</t>
  </si>
  <si>
    <t>331603006</t>
  </si>
  <si>
    <t>深度烧伤截肢术</t>
  </si>
  <si>
    <t>每个肢体</t>
  </si>
  <si>
    <t>331603006-1</t>
  </si>
  <si>
    <t>深度冻伤截肢术</t>
  </si>
  <si>
    <t>331603007E</t>
  </si>
  <si>
    <t>经烧伤创面气管切开术</t>
  </si>
  <si>
    <t>331603008E</t>
  </si>
  <si>
    <t>经烧伤创面静脉切开术</t>
  </si>
  <si>
    <t>331603009E</t>
  </si>
  <si>
    <t>切痂术</t>
  </si>
  <si>
    <t>331603010E</t>
  </si>
  <si>
    <t>削痂术</t>
  </si>
  <si>
    <t>331603011E</t>
  </si>
  <si>
    <t>取皮术</t>
  </si>
  <si>
    <t>331603012E</t>
  </si>
  <si>
    <t>头皮取皮术</t>
  </si>
  <si>
    <t>331603013E</t>
  </si>
  <si>
    <t>网状自体皮制备</t>
  </si>
  <si>
    <t>331603014E</t>
  </si>
  <si>
    <t>微粒自体皮制备</t>
  </si>
  <si>
    <t>331603014-1E</t>
  </si>
  <si>
    <t>微粒自体皮制备加收(使用MEEK制皮技术)</t>
  </si>
  <si>
    <t>331603015</t>
  </si>
  <si>
    <t>自体皮细胞悬液制备</t>
  </si>
  <si>
    <t>331603016E</t>
  </si>
  <si>
    <t>异体皮制备</t>
  </si>
  <si>
    <t>低温冷冻皮、新鲜皮</t>
  </si>
  <si>
    <t>331603017E</t>
  </si>
  <si>
    <t>烧伤特殊备皮</t>
  </si>
  <si>
    <t>剃除埋置扩张器的头皮上的或全身各部位瘢痕组织上及其手术区域周围的毛发。</t>
  </si>
  <si>
    <t>331603018</t>
  </si>
  <si>
    <t>异体组织制备</t>
  </si>
  <si>
    <t>指血管、神经、肌腱、筋膜、骨，异体组织用前制备。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</si>
  <si>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</si>
  <si>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</si>
  <si>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</si>
  <si>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</si>
  <si>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</si>
  <si>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</si>
  <si>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</si>
  <si>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</si>
  <si>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</si>
  <si>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</si>
  <si>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t>
  </si>
  <si>
    <t>331603022-1E</t>
  </si>
  <si>
    <t>切(削)痂自体皮浆移植术</t>
  </si>
  <si>
    <t>331603023</t>
  </si>
  <si>
    <t>切(削)痂网状自体皮移植术</t>
  </si>
  <si>
    <t>331603024</t>
  </si>
  <si>
    <t>体外细胞培养皮肤细胞移植术</t>
  </si>
  <si>
    <t>含体外细胞培养。</t>
  </si>
  <si>
    <t>331603025E</t>
  </si>
  <si>
    <t>烧伤肉芽创面扩创植皮术</t>
  </si>
  <si>
    <t>331603026E</t>
  </si>
  <si>
    <t>自体皮移植术</t>
  </si>
  <si>
    <t>331603027E</t>
  </si>
  <si>
    <t>异体皮移植术</t>
  </si>
  <si>
    <t>异体皮及制备</t>
  </si>
  <si>
    <t>331603028E</t>
  </si>
  <si>
    <t>带毛囊游离皮肤移植术</t>
  </si>
  <si>
    <t>331603029E</t>
  </si>
  <si>
    <t>带真皮血管网游离皮片切取术</t>
  </si>
  <si>
    <t>331603030E</t>
  </si>
  <si>
    <t>游离皮片移植术</t>
  </si>
  <si>
    <t>指刃厚、中厚、全厚、瘢痕皮、反鼓取皮。</t>
  </si>
  <si>
    <t>331603031E</t>
  </si>
  <si>
    <t>皮肤撕脱反取皮回植术</t>
  </si>
  <si>
    <t>331603032</t>
  </si>
  <si>
    <t>颜面切痂植皮术</t>
  </si>
  <si>
    <t>331603033</t>
  </si>
  <si>
    <t>胸部切削痂自体皮移植术</t>
  </si>
  <si>
    <t>331603034</t>
  </si>
  <si>
    <t>烧伤截指术</t>
  </si>
  <si>
    <t>每三指</t>
  </si>
  <si>
    <t>不足三个按三个计价。</t>
  </si>
  <si>
    <t>331603034-1E</t>
  </si>
  <si>
    <t>烧伤截趾术</t>
  </si>
  <si>
    <t>每三趾</t>
  </si>
  <si>
    <t>331603034-2</t>
  </si>
  <si>
    <t>冻伤截指术</t>
  </si>
  <si>
    <t>331603034-3E</t>
  </si>
  <si>
    <t>冻伤截趾术</t>
  </si>
  <si>
    <t>331603035E</t>
  </si>
  <si>
    <t>手部扩创延期植皮术</t>
  </si>
  <si>
    <t>331603036</t>
  </si>
  <si>
    <t>全手切削痂植皮术</t>
  </si>
  <si>
    <t>331603037</t>
  </si>
  <si>
    <t>手背切削痂植皮术</t>
  </si>
  <si>
    <t>331603038</t>
  </si>
  <si>
    <t>手烧伤扩创交臂皮瓣修复术</t>
  </si>
  <si>
    <t>331603039</t>
  </si>
  <si>
    <t>手烧伤扩创胸皮瓣修复术</t>
  </si>
  <si>
    <t>331603039-1</t>
  </si>
  <si>
    <t>手烧伤扩创腹皮瓣修复术</t>
  </si>
  <si>
    <t>331603040</t>
  </si>
  <si>
    <t>小腿烧伤扩创交腿皮瓣修复术</t>
  </si>
  <si>
    <t>331603040-1E</t>
  </si>
  <si>
    <t>足烧伤扩创交腿皮瓣修复术</t>
  </si>
  <si>
    <t>331603041</t>
  </si>
  <si>
    <t>深度烧伤扩创关节成型术</t>
  </si>
  <si>
    <t>331603042E</t>
  </si>
  <si>
    <t>深度烧伤死骨摘除术</t>
  </si>
  <si>
    <t>331603043E</t>
  </si>
  <si>
    <t>肌腱移植术</t>
  </si>
  <si>
    <t>不含自体肌腱或腱性组织获取。</t>
  </si>
  <si>
    <t>异体肌腱</t>
  </si>
  <si>
    <t>331603044</t>
  </si>
  <si>
    <t>烧伤后肌腱延长术</t>
  </si>
  <si>
    <t>331603045E</t>
  </si>
  <si>
    <t>皮肤扩张器或支撑物置入术</t>
  </si>
  <si>
    <t>含注液。</t>
  </si>
  <si>
    <t>331603045-1E</t>
  </si>
  <si>
    <t>皮肤扩张器或支撑物取出术</t>
  </si>
  <si>
    <t>331603046</t>
  </si>
  <si>
    <t>扩张器取出皮瓣移植术</t>
  </si>
  <si>
    <t>331603047E</t>
  </si>
  <si>
    <t>烧伤瘢痕切除缝合术</t>
  </si>
  <si>
    <t>331603048E</t>
  </si>
  <si>
    <t>烧伤瘢痕切除松解植皮术</t>
  </si>
  <si>
    <t>331603049S</t>
  </si>
  <si>
    <t>骨外露钻孔术</t>
  </si>
  <si>
    <t>利用骨科钻孔器械，行外露骨钻孔治疗，至骨面有新鲜渗血即可，覆盖出血创面，培育新鲜肉芽组织。</t>
  </si>
  <si>
    <t>331604</t>
  </si>
  <si>
    <t>16.4 皮肤和皮下组织修补与重建</t>
  </si>
  <si>
    <t>331604001E</t>
  </si>
  <si>
    <t>瘢痕畸形矫正术</t>
  </si>
  <si>
    <t>含疤痕松解术；不含面部。</t>
  </si>
  <si>
    <t>不足100cm2按100cm2计价。</t>
  </si>
  <si>
    <t>331604002E</t>
  </si>
  <si>
    <t>慢性溃疡修复术</t>
  </si>
  <si>
    <t>指褥疮、肢体慢性溃疡、足底溃疡等。</t>
  </si>
  <si>
    <t>331604003</t>
  </si>
  <si>
    <t>隆颞术</t>
  </si>
  <si>
    <t>植入假体</t>
  </si>
  <si>
    <t>331604004</t>
  </si>
  <si>
    <t>隆额术</t>
  </si>
  <si>
    <t>331604005E</t>
  </si>
  <si>
    <t>小口畸形矫正术</t>
  </si>
  <si>
    <t>含口角畸形矫正。</t>
  </si>
  <si>
    <t>331604006</t>
  </si>
  <si>
    <t>唇外翻矫正术</t>
  </si>
  <si>
    <t>不含胡须再造术。</t>
  </si>
  <si>
    <t>331604007</t>
  </si>
  <si>
    <t>胡须再造术</t>
  </si>
  <si>
    <t>指岛状头皮瓣法或游离移植法。</t>
  </si>
  <si>
    <t>331604008</t>
  </si>
  <si>
    <t>隆颏术</t>
  </si>
  <si>
    <t>不含截骨术。</t>
  </si>
  <si>
    <t>331604009</t>
  </si>
  <si>
    <t>隆颏术后继发畸形矫正术</t>
  </si>
  <si>
    <t>331604009-1</t>
  </si>
  <si>
    <t>隆颞术后畸形矫正术</t>
  </si>
  <si>
    <t>331604009-2</t>
  </si>
  <si>
    <t>隆额术后畸形矫正术</t>
  </si>
  <si>
    <t>331604010</t>
  </si>
  <si>
    <t>颌下脂肪袋整形术</t>
  </si>
  <si>
    <t>吸脂器</t>
  </si>
  <si>
    <t>331604011</t>
  </si>
  <si>
    <t>酒窝再造术</t>
  </si>
  <si>
    <t>331604012E</t>
  </si>
  <si>
    <t>颊部缺损修复术</t>
  </si>
  <si>
    <t>331604013</t>
  </si>
  <si>
    <t>面瘫畸形矫正术</t>
  </si>
  <si>
    <t>不含神经切取术。</t>
  </si>
  <si>
    <t>331604014</t>
  </si>
  <si>
    <t>除皱术</t>
  </si>
  <si>
    <t>331604014-1</t>
  </si>
  <si>
    <t>331604014-2</t>
  </si>
  <si>
    <t>骨膜下除皱术</t>
  </si>
  <si>
    <t>331604014-3</t>
  </si>
  <si>
    <t>激光骨膜下除皱术</t>
  </si>
  <si>
    <t>331604015E</t>
  </si>
  <si>
    <t>面部瘢痕切除整形术</t>
  </si>
  <si>
    <t>2cm2</t>
  </si>
  <si>
    <t>331604015-1E</t>
  </si>
  <si>
    <t>面部瘢痕切除整形术加收(大于2cm2)</t>
  </si>
  <si>
    <t>331604016E</t>
  </si>
  <si>
    <t>面部外伤清创整形术</t>
  </si>
  <si>
    <t>331604017</t>
  </si>
  <si>
    <t>半侧颜面萎缩整形术</t>
  </si>
  <si>
    <t>331604018E</t>
  </si>
  <si>
    <t>指甲成形术</t>
  </si>
  <si>
    <t>331604019E</t>
  </si>
  <si>
    <t>足底缺损修复术</t>
  </si>
  <si>
    <t>不含关节成形。</t>
  </si>
  <si>
    <t>331604019-1E</t>
  </si>
  <si>
    <t>足跟缺损修复术</t>
  </si>
  <si>
    <t>331604020E</t>
  </si>
  <si>
    <t>橡皮肿整形术</t>
  </si>
  <si>
    <t>不含淋巴管吻合术和静脉移植术。</t>
  </si>
  <si>
    <t>331604021</t>
  </si>
  <si>
    <t>毛发移植术</t>
  </si>
  <si>
    <t>指种发、头皮游离移植；不含头皮缺损修复术。</t>
  </si>
  <si>
    <t>331604021-1</t>
  </si>
  <si>
    <t>种发</t>
  </si>
  <si>
    <t>331604021-2</t>
  </si>
  <si>
    <t>头皮游离移植</t>
  </si>
  <si>
    <t>331604022E</t>
  </si>
  <si>
    <t>磨削术</t>
  </si>
  <si>
    <t>50cm2</t>
  </si>
  <si>
    <t>不足50cm2按50cm2计价。</t>
  </si>
  <si>
    <t>331604023</t>
  </si>
  <si>
    <t>纹饰美容术</t>
  </si>
  <si>
    <t>指纹眉、纹眼线、唇线等。</t>
  </si>
  <si>
    <t>331604024E</t>
  </si>
  <si>
    <t>任意皮瓣形成术</t>
  </si>
  <si>
    <t>不含岛状皮瓣。</t>
  </si>
  <si>
    <t>331604024-1E</t>
  </si>
  <si>
    <t>各种带蒂皮瓣形成术</t>
  </si>
  <si>
    <t>331604025E</t>
  </si>
  <si>
    <t>轴型组织瓣形成术</t>
  </si>
  <si>
    <t>不含任意皮瓣、筋膜瓣。</t>
  </si>
  <si>
    <t>331604025-1</t>
  </si>
  <si>
    <t>静脉岛状皮瓣形成术</t>
  </si>
  <si>
    <t>331604025-2</t>
  </si>
  <si>
    <t>动脉岛状皮瓣形成术</t>
  </si>
  <si>
    <t>331604026E</t>
  </si>
  <si>
    <t>筋膜组织瓣形成术</t>
  </si>
  <si>
    <t>含轴型、非轴型。</t>
  </si>
  <si>
    <t>331604027E</t>
  </si>
  <si>
    <t>阔筋膜切取术</t>
  </si>
  <si>
    <t>331604028E</t>
  </si>
  <si>
    <t>游离皮瓣切取移植术</t>
  </si>
  <si>
    <t>指用于组织缺损修复或器官再造。含游离皮瓣切取、移植。</t>
  </si>
  <si>
    <t>331604029E</t>
  </si>
  <si>
    <t>带蒂筋膜瓣切取移植术</t>
  </si>
  <si>
    <t>指用于组织缺损修复或器官再造。含带蒂筋膜皮瓣切取、移植。</t>
  </si>
  <si>
    <t>331604030E</t>
  </si>
  <si>
    <t>带蒂肌皮瓣切取移植术</t>
  </si>
  <si>
    <t>指用于组织缺损修复或器官再造。含肌皮瓣切取、移植。</t>
  </si>
  <si>
    <t>331604031E</t>
  </si>
  <si>
    <t>带蒂肌瓣切取移植术</t>
  </si>
  <si>
    <t>指用于组织缺损修复或器官再造。含肌瓣切取、移植。</t>
  </si>
  <si>
    <t>331604032E</t>
  </si>
  <si>
    <t>带蒂轴型皮瓣切取移植术</t>
  </si>
  <si>
    <t>331604033E</t>
  </si>
  <si>
    <t>带血运骨皮瓣切取移植术</t>
  </si>
  <si>
    <t>331604034E</t>
  </si>
  <si>
    <t>带毛囊皮瓣移植术</t>
  </si>
  <si>
    <t>3317</t>
  </si>
  <si>
    <t>17.器官移植及切取手术</t>
  </si>
  <si>
    <t>331701</t>
  </si>
  <si>
    <t>17.1器官移植手术</t>
  </si>
  <si>
    <t>器官联合移植按手术标准分别计价。</t>
  </si>
  <si>
    <t>331701001</t>
  </si>
  <si>
    <t>心脏移植术</t>
  </si>
  <si>
    <t>含患者原位心脏切除、移植心脏术前或术中整复、移植心脏植入，以及切开、吻合、关闭、缝合等手术步骤的人力资源和基本物质资源消耗。</t>
  </si>
  <si>
    <t>331701002</t>
  </si>
  <si>
    <t>肝脏移植术</t>
  </si>
  <si>
    <t>含患者原位肝脏切除、移植肝脏术前或术中整复、移植肝脏植入，以及切开、吻合、关闭、缝合等手术步骤的人力资源和基本物质资源消耗。</t>
  </si>
  <si>
    <t>331701003</t>
  </si>
  <si>
    <t>双肺移植术</t>
  </si>
  <si>
    <t>含患者原位肺脏切除、移植肺脏术前或术中整复、移植肺脏植入，以及切开、吻合、关闭、缝合等手术步骤的人力资源和基本物质资源消耗。</t>
  </si>
  <si>
    <t>331701003-1</t>
  </si>
  <si>
    <t>单肺移植术</t>
  </si>
  <si>
    <t>含患者（患侧）原位肺脏切除、移植肺脏术前或术中整复、移植肺脏植入，以及切开、吻合、关闭、缝合等手术步骤的人力资源和基本物质资源消耗。</t>
  </si>
  <si>
    <t>331701004</t>
  </si>
  <si>
    <t>肾脏移植术</t>
  </si>
  <si>
    <t>含患者原位肾脏切除、移植肾脏术前或术中整复、移植肾脏植入，以及切开、吻合、关闭、缝合等手术步骤的人力资源和基本物质资源消耗。</t>
  </si>
  <si>
    <t>331701004-1</t>
  </si>
  <si>
    <t>肾脏再移植术</t>
  </si>
  <si>
    <t>331701005</t>
  </si>
  <si>
    <t>小肠移植术</t>
  </si>
  <si>
    <t>含患者原位小肠切除、移植小肠术前或术中整复、移植小肠植入，以及切开、吻合、关闭、缝合等手术步骤的人力资源和基本物质资源消耗。</t>
  </si>
  <si>
    <t>331701006</t>
  </si>
  <si>
    <t>胰腺移植术</t>
  </si>
  <si>
    <t>含患者原位胰腺切除、移植胰腺术前或术中整复、移植胰腺植入，以及切开、吻合、关闭、缝合等手术步骤的人力资源和基本物质资源消耗。</t>
  </si>
  <si>
    <t>331701007E</t>
  </si>
  <si>
    <t>角膜移植术</t>
  </si>
  <si>
    <t xml:space="preserve">指穿透、板层。含患者（患侧）原位角膜切除、移植角膜术中整复、移植角膜植入，以及切开、吻合、关闭、缝合等手术步骤的人力资源和基本物质资源消耗。 </t>
  </si>
  <si>
    <t>粘弹剂；真空环钻</t>
  </si>
  <si>
    <t>331701007-1</t>
  </si>
  <si>
    <t>角膜移植术加收(干细胞移植)</t>
  </si>
  <si>
    <t>331701007-2E</t>
  </si>
  <si>
    <t>深板层角膜移植术</t>
  </si>
  <si>
    <t>331701007-3E</t>
  </si>
  <si>
    <t>角膜内皮移植术</t>
  </si>
  <si>
    <t>331702</t>
  </si>
  <si>
    <t>17.2移植器官切取</t>
  </si>
  <si>
    <t>仅限于活体器官捐献。</t>
  </si>
  <si>
    <t>331702001</t>
  </si>
  <si>
    <t>供肝切取术</t>
  </si>
  <si>
    <t>含活体供者肝脏切取，以及切开、吻合、关闭、缝合等手术步骤的人力资源和基本物质资源消耗。</t>
  </si>
  <si>
    <t>331702002</t>
  </si>
  <si>
    <t>供肺切取术</t>
  </si>
  <si>
    <t>含活体供者肺脏切取，以及切开、吻合、关闭、缝合等手术步骤的人力资源和基本物质资源消耗。</t>
  </si>
  <si>
    <t>331702003</t>
  </si>
  <si>
    <t>供肾切取术</t>
  </si>
  <si>
    <t>含活体供者肾脏切取，以及切开、吻合、关闭、缝合等手术步骤的人力资源和基本物质资源消耗。</t>
  </si>
  <si>
    <t>331702004</t>
  </si>
  <si>
    <t>供小肠切取术</t>
  </si>
  <si>
    <t>含活体供者小肠切取，以及切开、吻合、关闭、缝合等手术步骤的人力资源和基本物质资源消耗。</t>
  </si>
  <si>
    <t>331702005</t>
  </si>
  <si>
    <t>供胰切取术</t>
  </si>
  <si>
    <t>含活体供者胰腺切取，以及切开、吻合、关闭、缝合等手术步骤的人力资源和基本物质资源消耗。</t>
  </si>
  <si>
    <t>3318</t>
  </si>
  <si>
    <t>口腔种植类</t>
  </si>
  <si>
    <t>本类说明：
1.本表格所指植入体为种植体、基台等植入牙床、包裹在牙龈内的医用耗材，置入体是指种植牙冠、义齿等安置在口腔内、暴露在牙龈之外，不与人体组织直接结合的医用耗材。
2.本表格所称“项目内涵”，指该项目的服务产出及价格构成，是制定项目价格应涵盖的各类资源消耗，用于确定计价单元的边界，不应作为临床技术标准理解，不是医疗服务实际操作方式、路径、步骤、程序的强制性要求。医疗机构提供服务时，内涵中个别要素因患者个体差异可以不发生的，应允许医疗机构收费适用相应的项目和价格政策，另有政策规定的除外。
3.本表格所称“基本物耗”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包）、注射器、压舌板、滑石粉、防渗漏垫、标签、操作器具、冲洗工具。基本物耗成本计入项目价格，不另行收费。
4.除基本物耗以外的其他耗材，按照实际采购价格零差率销售；按照实际使用情况作为除外内容，可收费。
5.即刻种植指拔牙或牙齿缺失当日完成种植体植入的情况；即刻修复指种植体植入后1周以内完成牙冠置入的情形。
6.医疗机构应对本院施治的口腔内牙齿缺失植入体、置入体进行保质保修，保修范围内出现损坏，医疗机构应免费进行修理、再制作，不得向患者收费。
7.本表格所列的口腔医学3D项目，是指为口腔种植手术方案设计、导航定位等提供辅助的服务。医疗机构自行制作牙冠所进行的3D扫描设计、打印切削，以及翻模精修、烧结上釉、上色调改等具体操作，作为成本要素计入种植牙牙冠价格，不再将上述牙冠加工制作的具体操作步骤作为医疗服务价格项目向患者收费。
8.口腔种植医疗服务过程中涉及的门诊诊查、检验、影像、麻醉及麻醉药品、拔牙、牙周洁治、根管治疗等不包括在种植类医疗服务价格项目内涵中；开展口腔种植类医疗服务价格项目均按本类项目进行收费，不得选用其他类医疗服务价格项目进行收费。</t>
  </si>
  <si>
    <t>331800001</t>
  </si>
  <si>
    <t>种植体植入（单颗）</t>
  </si>
  <si>
    <t>指口腔单颗种植体植入。价格构成涵盖方案设计、术前准备，备洞，种植体植入，二期手术，术后处理，手术复查等步骤人力资源和基本物资消耗。</t>
  </si>
  <si>
    <t>牙位</t>
  </si>
  <si>
    <t>331800001-1</t>
  </si>
  <si>
    <t>种植体植入（单颗）-即刻种植(加收)</t>
  </si>
  <si>
    <t>指拔牙或牙齿缺失当日完成口腔单颗种植体植入的加收。</t>
  </si>
  <si>
    <t>331800001-2</t>
  </si>
  <si>
    <t>种植体植入（单颗）-颅颌面种植体植入(加收)</t>
  </si>
  <si>
    <t>指口腔单颗颅颌面种植体植入的加收。</t>
  </si>
  <si>
    <t>331800002</t>
  </si>
  <si>
    <t>种植体植入（全牙弓）</t>
  </si>
  <si>
    <t>指对范围超过一个象限以上的连续牙齿缺失进行种植体的植入以实现桥式修复。价格构成涵盖方案设计、术前准备，备洞，种植体植入，二期手术，术后处理，手术复查等步骤人力资源和基本物资消耗。</t>
  </si>
  <si>
    <t>上下颌分别进行桥式修复的，分别计价收费。</t>
  </si>
  <si>
    <t>331800002-1</t>
  </si>
  <si>
    <t>种植体植入（全牙弓）-即刻种植(加收)</t>
  </si>
  <si>
    <t>指拔牙或牙齿缺失当日完成全牙弓种植体植入的加收。</t>
  </si>
  <si>
    <t>331800002-2</t>
  </si>
  <si>
    <t>种植体植入（全牙弓）-颅颌面种植体植入(加收)</t>
  </si>
  <si>
    <t>指口腔全牙弓的颅颌面种植体植入的加收。</t>
  </si>
  <si>
    <t>331800002-3</t>
  </si>
  <si>
    <t>种植体植入（全牙弓）-种植体倾斜植入(加收)</t>
  </si>
  <si>
    <t>指带倾斜角度将种植体植入骨组织的全牙弓种植体植入的加收。</t>
  </si>
  <si>
    <t>331800003</t>
  </si>
  <si>
    <t>种植牙冠修复置入（单颗）</t>
  </si>
  <si>
    <t>指种植体上部固定义齿的修复置入。价格构成涵盖方案设计、印模制取、颌位确定、位置转移、模型制作、试排牙、戴入、调改、宣教等人力资源和基本物资消耗。</t>
  </si>
  <si>
    <t>331800003-1</t>
  </si>
  <si>
    <t>种植牙冠修复置入（单颗）-即刻修复置入(加收)</t>
  </si>
  <si>
    <t>指种植体植入后1周以内完成牙冠置入的加收。</t>
  </si>
  <si>
    <t>331800003-2</t>
  </si>
  <si>
    <t>种植牙冠修复置入（单颗）-临时冠修复置入</t>
  </si>
  <si>
    <t>指种植体上部固定义齿的临时冠修复置入。</t>
  </si>
  <si>
    <t>331800004</t>
  </si>
  <si>
    <t>种植牙冠修复置入（连续冠桥修复）</t>
  </si>
  <si>
    <t>指种植体上部不超过一个象限的连续固定义齿的修复置入。价格构成涵盖方案设计、印模制取、颌位确定、位置转移、模型制作、试排牙、戴入、调改、宣教等人力资源和基本物资消耗。</t>
  </si>
  <si>
    <t>331800004-1</t>
  </si>
  <si>
    <t>种植牙冠修复置入（连续冠桥修复）-即刻修复置入(加收)</t>
  </si>
  <si>
    <t>331800004-2</t>
  </si>
  <si>
    <t>种植牙冠修复置入（连续冠桥修复）-临时冠修复置入</t>
  </si>
  <si>
    <t>指种植体上部不超过一个象限的连续固定义齿的临时冠修复置入。</t>
  </si>
  <si>
    <t>331800005</t>
  </si>
  <si>
    <t>种植牙冠修复置入（固定咬合重建）</t>
  </si>
  <si>
    <t>指对咬合支持丧失、半口牙齿缺失或全口牙齿缺失的种植体上部固定义齿的修复置入。价格构成涵盖方案设计、印模制取、颌位确定、位置转移、模型制作、试排牙、戴入、调改、宣教等人力资源和基本物资消耗。</t>
  </si>
  <si>
    <t>件</t>
  </si>
  <si>
    <t>“件”为半口。</t>
  </si>
  <si>
    <t>331800005-1</t>
  </si>
  <si>
    <t>种植牙冠修复置入（固定咬合重建）-即刻修复置入(加收)</t>
  </si>
  <si>
    <t>331800006</t>
  </si>
  <si>
    <t>种植可摘修复置入</t>
  </si>
  <si>
    <t>指种植体上部可摘修复体的置入。价格构成涵盖方案设计、印模制取、颌位确定、位置转移、试排牙、模型制作、戴入、调改、宣教等人力资源和基本物资消耗。</t>
  </si>
  <si>
    <t>“件”为半口；不足半口按收费标准50%计价。</t>
  </si>
  <si>
    <t>331800006-1</t>
  </si>
  <si>
    <t>种植可摘修复置入-即刻修复置入(加收)</t>
  </si>
  <si>
    <t>指种植体植入后1周以内完成可摘修复置入的加收。</t>
  </si>
  <si>
    <t>331800007</t>
  </si>
  <si>
    <t>口腔内植骨（简单）</t>
  </si>
  <si>
    <t>指通过骨替代材料引导骨再生或填充牙槽嵴骨量，对轻度牙槽嵴萎缩骨量增加，达到可种植条件。价格构成涵盖方案设计、术前准备、手术入路，组织切开，植骨，关闭缝合受植区等手术步骤及术后复查处置等人力资源和基本物资消耗。</t>
  </si>
  <si>
    <t>331800008</t>
  </si>
  <si>
    <t>口腔内植骨（一般）</t>
  </si>
  <si>
    <t>指简单植骨与复杂植骨以外各类形式的植骨技术，对中度牙槽嵴萎缩骨量增加，达到可种植条件。价格构成涵盖方案设计、术前准备、手术入路，组织切开，骨劈开/骨挤压，植骨，关闭缝合受植区等手术步骤及术后复查处置等人力资源和基本物资消耗。</t>
  </si>
  <si>
    <t>331800009</t>
  </si>
  <si>
    <t>口腔内植骨（复杂）</t>
  </si>
  <si>
    <t>指上颌窦外提升植骨、牙槽嵴块状自体骨移植式，对重度牙槽嵴萎缩或上颌窦底骨量增加，达到可种植条件。价格构成涵盖方案设计、术前准备、手术入路，组织切开，自体骨移植、植骨，关闭缝合受植区等手术步骤及术后复查处置等人力资源和基本物资消耗。</t>
  </si>
  <si>
    <t>331800009-1</t>
  </si>
  <si>
    <t>口腔内植骨（复杂）-上颌窦囊肿摘除（加收）</t>
  </si>
  <si>
    <t>指上颌窦囊肿摘除的加收。</t>
  </si>
  <si>
    <t>331800009-2</t>
  </si>
  <si>
    <t>口腔内植骨（复杂）-口腔以外其他部位取骨（加收）</t>
  </si>
  <si>
    <t>指口腔以外其他部位取骨进行的骨移植，以达到可种植条件的加收。含取骨术。</t>
  </si>
  <si>
    <t>331800010</t>
  </si>
  <si>
    <t>种植体周软组织移植</t>
  </si>
  <si>
    <t>指通过局部软组织移植，改善治疗部位及周围软组织状况，达到治疗所需软组织条件。价格构成涵盖方案设计、术前准备、切开、翻瓣、供软组织制备、组织固定、缝合及处置等手术步骤人力资源和基本物资消耗。</t>
  </si>
  <si>
    <t>331800011</t>
  </si>
  <si>
    <t>种植体取出</t>
  </si>
  <si>
    <t>指拆除患者口腔内已植入且无法继续使用的种植体。价格构成涵盖种植体拆除操作步骤的人力资源和基本物资消耗。</t>
  </si>
  <si>
    <t>331800012</t>
  </si>
  <si>
    <t>种植牙冠修理</t>
  </si>
  <si>
    <t>指对产品保质保修条件外，种植牙冠脱落、崩瓷、嵌食、断裂等机械性或器质性损坏进行修理，恢复正常使用。价格构成涵盖种植修复置入体的检查、拆卸、修补、置入等人力资源和基本物资消耗。</t>
  </si>
  <si>
    <t>331800013</t>
  </si>
  <si>
    <t>医学3D建模（口腔）</t>
  </si>
  <si>
    <t>指利用医学影像检查等手段获得患者特定部位的真实信息。通过数字技术构建的虚拟3D模型、真实再现口腔及颌面特定部位的形态，能够满足疾病诊断、手术规划、治疗及导板设计的需要。价格构成涵盖数字化扫描、建模、存储、传输，装置设计等步骤的人力资源和基本物资消耗。</t>
  </si>
  <si>
    <t>331800014</t>
  </si>
  <si>
    <t>医学3D模型打印（口腔）</t>
  </si>
  <si>
    <t>指将虚拟3D模型打印或切削制作成仅用于口腔疾病诊断、手术规划、治疗及导板设计的实体模型。价格构成涵盖3D打印或切削制作的人力资源和基本物资消耗。</t>
  </si>
  <si>
    <t>单颗常规种植应用医学3D模型打印按5%计价。</t>
  </si>
  <si>
    <t>331800015</t>
  </si>
  <si>
    <t>医学3D导板打印（口腔）</t>
  </si>
  <si>
    <t>指将虚拟3D模型打印或切削制作成用于治疗部位、确保植（置）入物精准到达和处理预定位置的实物模板或手术操作对治疗部位进行精确处理。价格构成涵盖3D打印或切削制作的人力资源和基本物资消耗。</t>
  </si>
  <si>
    <t>单颗常规种植应用医学3D导板打印按5%计价。</t>
  </si>
  <si>
    <t>34</t>
  </si>
  <si>
    <t>(四)物理治疗与康复</t>
  </si>
  <si>
    <t>本类包括物理治疗和康复检查、治疗两部分。</t>
  </si>
  <si>
    <t>3401</t>
  </si>
  <si>
    <t>1.物理治疗</t>
  </si>
  <si>
    <t>340100001</t>
  </si>
  <si>
    <t>红外线治疗</t>
  </si>
  <si>
    <r>
      <rPr>
        <sz val="10"/>
        <color rgb="FF000000"/>
        <rFont val="宋体"/>
        <charset val="134"/>
      </rPr>
      <t>指远、近红外线：</t>
    </r>
    <r>
      <rPr>
        <sz val="10"/>
        <color rgb="FF000000"/>
        <rFont val="Times New Roman"/>
        <charset val="134"/>
      </rPr>
      <t>TDP</t>
    </r>
    <r>
      <rPr>
        <sz val="10"/>
        <color rgb="FF000000"/>
        <rFont val="宋体"/>
        <charset val="134"/>
      </rPr>
      <t>、近红外线气功治疗、红外线光浴治疗、远红外医疗舱治疗。</t>
    </r>
  </si>
  <si>
    <t>每个照射区</t>
  </si>
  <si>
    <t>每区照射20分钟。</t>
  </si>
  <si>
    <t>340100002</t>
  </si>
  <si>
    <t>可见光照射治疗</t>
  </si>
  <si>
    <t>指应用可见光波段光辐射器对人体病变部位进行体表照射。</t>
  </si>
  <si>
    <t>340100003</t>
  </si>
  <si>
    <t>偏振光照射</t>
  </si>
  <si>
    <t>340100004</t>
  </si>
  <si>
    <t>紫外线治疗</t>
  </si>
  <si>
    <t>指长、中、短波紫外线、低压紫外线、高压紫外线、水冷式、导子紫外线、光化学疗法。</t>
  </si>
  <si>
    <t>340100004-1</t>
  </si>
  <si>
    <t>紫外线生物剂量测定</t>
  </si>
  <si>
    <t>340100005</t>
  </si>
  <si>
    <t>激光疗法</t>
  </si>
  <si>
    <t>含原光束、散焦激光疗法。</t>
  </si>
  <si>
    <t>340100006</t>
  </si>
  <si>
    <t>光敏疗法</t>
  </si>
  <si>
    <t>含紫外线、激光。</t>
  </si>
  <si>
    <t>340100007</t>
  </si>
  <si>
    <t>电诊断</t>
  </si>
  <si>
    <t>指直流电检查、感应电检查、直流-感应电检查、时值检查、强度-频率曲线检查、中频脉冲电检查。</t>
  </si>
  <si>
    <t>每块肌肉或每条神经</t>
  </si>
  <si>
    <t>340100008</t>
  </si>
  <si>
    <t>直流电治疗</t>
  </si>
  <si>
    <t>指单纯直流电治疗、直流电药物离子导入治疗、直流电水浴治疗、（单、双、四槽浴）、电化学疗法。</t>
  </si>
  <si>
    <t>340100009</t>
  </si>
  <si>
    <t>低频脉冲电治疗</t>
  </si>
  <si>
    <t>指感应电治疗、神经肌肉电刺激治疗、间动电疗、经皮神经电刺激治疗、功能性电刺激治疗、温热电脉冲治疗、微机功能性电刺激治疗、银棘状刺激疗法（SSP）。</t>
  </si>
  <si>
    <t>340100010</t>
  </si>
  <si>
    <t>中频脉冲电治疗</t>
  </si>
  <si>
    <t>指中频脉冲电治疗、音频电治疗、干扰电治疗、动态干扰电治疗、立体动态干扰电治疗、调制中频电治疗、电脑中频电治疗。</t>
  </si>
  <si>
    <t>340100011</t>
  </si>
  <si>
    <t>共鸣火花治疗</t>
  </si>
  <si>
    <t>每5分钟</t>
  </si>
  <si>
    <t>340100012</t>
  </si>
  <si>
    <t>超短波短波治疗</t>
  </si>
  <si>
    <t>指小功率超短波和短波、大功率超短波和短波、脉冲超短波和短波、体腔治疗。</t>
  </si>
  <si>
    <t>340100013</t>
  </si>
  <si>
    <t>微波治疗</t>
  </si>
  <si>
    <t>指分米波、厘米波、毫米波、微波组织凝固、体腔治疗。</t>
  </si>
  <si>
    <t>340100014</t>
  </si>
  <si>
    <t>射频电疗</t>
  </si>
  <si>
    <t>指大功率短波、分米波、厘米波。</t>
  </si>
  <si>
    <t>340100015</t>
  </si>
  <si>
    <t>静电治疗</t>
  </si>
  <si>
    <t>指低压、高压静电治疗、高电位治疗。</t>
  </si>
  <si>
    <t>每20分钟</t>
  </si>
  <si>
    <t>340100016</t>
  </si>
  <si>
    <t>空气负离子治疗</t>
  </si>
  <si>
    <t>指使用空气负离子治疗仪治疗。</t>
  </si>
  <si>
    <t>340100017</t>
  </si>
  <si>
    <t>超声波治疗</t>
  </si>
  <si>
    <t>指使用超声波治疗仪治疗。</t>
  </si>
  <si>
    <t>340100018</t>
  </si>
  <si>
    <t>电子生物反馈疗法</t>
  </si>
  <si>
    <t>含肌电、皮温、皮电、脑电、心率各种生物反馈。</t>
  </si>
  <si>
    <t>340100019</t>
  </si>
  <si>
    <t>磁疗</t>
  </si>
  <si>
    <t>指脉冲式、交变等不同机型又分低频磁、高频磁及热点磁、强磁场刺激、热磁振。</t>
  </si>
  <si>
    <t>340100020</t>
  </si>
  <si>
    <t>水疗</t>
  </si>
  <si>
    <t>指药物浸浴、气泡浴、哈伯特槽浴（8字槽）、旋涡浴（分上肢、下肢）。</t>
  </si>
  <si>
    <t>340100021</t>
  </si>
  <si>
    <t>蜡疗</t>
  </si>
  <si>
    <t>指浸蜡、刷蜡、蜡敷。</t>
  </si>
  <si>
    <t>340100022</t>
  </si>
  <si>
    <t>泥疗</t>
  </si>
  <si>
    <t>指电泥疗、泥敷。</t>
  </si>
  <si>
    <t>340100022-1</t>
  </si>
  <si>
    <t>全身泥疗</t>
  </si>
  <si>
    <t>340100023</t>
  </si>
  <si>
    <t>牵引</t>
  </si>
  <si>
    <t>340100023-1</t>
  </si>
  <si>
    <t>颈椎牵引</t>
  </si>
  <si>
    <t>340100023-2</t>
  </si>
  <si>
    <t>腰椎牵引</t>
  </si>
  <si>
    <t>340100023-3</t>
  </si>
  <si>
    <t>悬吊治疗</t>
  </si>
  <si>
    <t>340100023-4</t>
  </si>
  <si>
    <t>脊柱矫正治疗</t>
  </si>
  <si>
    <t>340100023-5</t>
  </si>
  <si>
    <t>抗痉挛治疗</t>
  </si>
  <si>
    <t>340100024</t>
  </si>
  <si>
    <t>气压治疗</t>
  </si>
  <si>
    <t>指肢体气压治疗、肢体正负压治疗。</t>
  </si>
  <si>
    <t>340100025</t>
  </si>
  <si>
    <t>冷疗</t>
  </si>
  <si>
    <t>340100026</t>
  </si>
  <si>
    <t>电按摩</t>
  </si>
  <si>
    <t>指电动按摩、电热按摩、局部电按摩。</t>
  </si>
  <si>
    <t>340100027</t>
  </si>
  <si>
    <t>场效应治疗</t>
  </si>
  <si>
    <t>340100028S</t>
  </si>
  <si>
    <t>骨骼肌肉疼痛冲击波治疗</t>
  </si>
  <si>
    <t>340100029S</t>
  </si>
  <si>
    <t>超激光疼痛治疗</t>
  </si>
  <si>
    <t>3402</t>
  </si>
  <si>
    <t>2.康复</t>
  </si>
  <si>
    <t>340200001</t>
  </si>
  <si>
    <t>徒手平衡功能检查</t>
  </si>
  <si>
    <t>340200002</t>
  </si>
  <si>
    <t>仪器平衡功能评定</t>
  </si>
  <si>
    <t>340200002-1</t>
  </si>
  <si>
    <t>仪器平衡功能训练</t>
  </si>
  <si>
    <t>340200004</t>
  </si>
  <si>
    <t>等速肌力测定</t>
  </si>
  <si>
    <t>采用等速运动肌力测试系统进行测定。</t>
  </si>
  <si>
    <t>340200005</t>
  </si>
  <si>
    <t>手功能评定</t>
  </si>
  <si>
    <t>指徒手和仪器。</t>
  </si>
  <si>
    <t>340200006</t>
  </si>
  <si>
    <t>疲劳度测定</t>
  </si>
  <si>
    <t>340200007</t>
  </si>
  <si>
    <t>步态分析检查</t>
  </si>
  <si>
    <t>340200007-1</t>
  </si>
  <si>
    <t>足底压力分析检查</t>
  </si>
  <si>
    <t>340200007-2</t>
  </si>
  <si>
    <t>步态训练</t>
  </si>
  <si>
    <t>340200008</t>
  </si>
  <si>
    <t>言语能力评定</t>
  </si>
  <si>
    <t>含一般失语症检查、构音障碍检查、言语失用检查。</t>
  </si>
  <si>
    <t>340200008-1</t>
  </si>
  <si>
    <t>言语能力筛查</t>
  </si>
  <si>
    <t>指使用失语症筛查表、构音障碍筛查表、儿童言语障碍筛查表、言语失用检查表等对患者进行言语测查。</t>
  </si>
  <si>
    <t>不能同时收取言语能力评定费用。</t>
  </si>
  <si>
    <t>340200009</t>
  </si>
  <si>
    <t>失语症检查</t>
  </si>
  <si>
    <t>340200010</t>
  </si>
  <si>
    <t>口吃检查</t>
  </si>
  <si>
    <t>340200011</t>
  </si>
  <si>
    <t>吞咽功能障碍检查</t>
  </si>
  <si>
    <t>根据患者病情选择吞咽相关临床评估方法，如洼田饮水试验、反复唾液吞咽试验等对患者的吞咽动作、或饮水过程有无呛咳、或所需时间、或饮水状况等进行评估。</t>
  </si>
  <si>
    <t>340200014</t>
  </si>
  <si>
    <t>失认失用评定</t>
  </si>
  <si>
    <t>340200015</t>
  </si>
  <si>
    <t>职业能力评定</t>
  </si>
  <si>
    <t>340200017</t>
  </si>
  <si>
    <t>心功能康复评定</t>
  </si>
  <si>
    <t>340200018</t>
  </si>
  <si>
    <t>肺功能康复评定</t>
  </si>
  <si>
    <t>340200018-1</t>
  </si>
  <si>
    <t>肺功能康复训练</t>
  </si>
  <si>
    <t>340200019</t>
  </si>
  <si>
    <t>人体残伤测定</t>
  </si>
  <si>
    <t>340200020</t>
  </si>
  <si>
    <t>运动疗法</t>
  </si>
  <si>
    <t>指全身肌力训练、各关节活动度训练、徒手体操、器械训练、步态平衡功能训练、呼吸训练。</t>
  </si>
  <si>
    <t>45分钟/次</t>
  </si>
  <si>
    <t>340200020-1</t>
  </si>
  <si>
    <t>水中肢体功能训练</t>
  </si>
  <si>
    <t>在水疗环境中，利用水中训练器具以及康复水疗专业性技术训练方法，指导患者在水中进行肢体功能训练，含水中关节活动度训练、肌力训练等。</t>
  </si>
  <si>
    <t>340200020-2</t>
  </si>
  <si>
    <t>水中步行运动训练</t>
  </si>
  <si>
    <t>在水疗环境中，利用水中训练器具以及康复水疗专业性技术训练方法，指导患者在水中进行步行运动训练，含平衡协调性训练、步态训练、呼吸控制训练、有氧运动训练等。不含水中肢体功能训练。</t>
  </si>
  <si>
    <t>340200021</t>
  </si>
  <si>
    <t>减重支持系统训练</t>
  </si>
  <si>
    <t>利用减重支持技术进行训练。</t>
  </si>
  <si>
    <t>340200022</t>
  </si>
  <si>
    <t>轮椅技能训练</t>
  </si>
  <si>
    <t>指导患者乘坐轮椅正确的坐姿以及驱动轮椅的正确技术动作。</t>
  </si>
  <si>
    <t>每日收费不超过1次，每次不低于20分钟。</t>
  </si>
  <si>
    <t>340200023</t>
  </si>
  <si>
    <t>电动起立床训练</t>
  </si>
  <si>
    <t>340200024</t>
  </si>
  <si>
    <t>平衡训练</t>
  </si>
  <si>
    <t>康复专业人员根据患者当前平衡状态，通过姿势变换的方式锻炼患者的平衡能力，同时保护受试者安全。</t>
  </si>
  <si>
    <t>340200025</t>
  </si>
  <si>
    <t>手功能训练</t>
  </si>
  <si>
    <t>支具</t>
  </si>
  <si>
    <t>340200025-1</t>
  </si>
  <si>
    <t>徒手手功能训练</t>
  </si>
  <si>
    <t>利用徒手的方法进行的各种手部功能训练或者进行手工艺制作和训练，必要时进行手法治疗或指导。</t>
  </si>
  <si>
    <t>不能同时收取手功能训练费用。</t>
  </si>
  <si>
    <t>340200026</t>
  </si>
  <si>
    <t>关节松动训练</t>
  </si>
  <si>
    <t>340200026-1</t>
  </si>
  <si>
    <t>关节被动活动训练</t>
  </si>
  <si>
    <t>340200026-2</t>
  </si>
  <si>
    <t>持续被动运动训练(CPM)</t>
  </si>
  <si>
    <t>340200026-3</t>
  </si>
  <si>
    <t>小关节(指关节)松动训练</t>
  </si>
  <si>
    <t>340200026-4</t>
  </si>
  <si>
    <t>大关节松动训练</t>
  </si>
  <si>
    <t>340200027</t>
  </si>
  <si>
    <t>有氧训练</t>
  </si>
  <si>
    <t>含医疗体操训练。</t>
  </si>
  <si>
    <t>340200027-1</t>
  </si>
  <si>
    <t>耐力训练</t>
  </si>
  <si>
    <t>对于疾病或损伤导致的全身运动耐力下降患者进行全身性的肌肉耐久性训练。</t>
  </si>
  <si>
    <t>340200028</t>
  </si>
  <si>
    <t>文体训练</t>
  </si>
  <si>
    <t>340200029</t>
  </si>
  <si>
    <t>引导式教育训练</t>
  </si>
  <si>
    <t>指对智力、行为有障碍的患者进行注意力、操作能力、模仿能力康复训练。</t>
  </si>
  <si>
    <t>340200030</t>
  </si>
  <si>
    <t>等速肌力训练</t>
  </si>
  <si>
    <t>340200031</t>
  </si>
  <si>
    <t>作业疗法</t>
  </si>
  <si>
    <t>含日常生活动作训练。</t>
  </si>
  <si>
    <t>自助具</t>
  </si>
  <si>
    <t>限器质性病变导致的生活、工作能力障碍患者。</t>
  </si>
  <si>
    <t>340200031-1</t>
  </si>
  <si>
    <t>日常生活动作训练</t>
  </si>
  <si>
    <t>对衣、食、住、行、个人卫生等日常生活的基本动作进行训练。</t>
  </si>
  <si>
    <t>限日常生活活动能力（ADL）障碍的患者。每日收费不超过2次，每次不低于20分钟。</t>
  </si>
  <si>
    <t>340200031-2</t>
  </si>
  <si>
    <t>精神障碍作业疗法训练</t>
  </si>
  <si>
    <t>应用专业理论和不同的治疗模式对精神障碍的患者进行治疗，患者可以有机会自己选择并积极参与一些有意义符合个人能力和程度以及环境需求的活动。</t>
  </si>
  <si>
    <t>限精神障碍康复期患者。在精神卫生机构或康复医疗机构，由具有资格的精神卫生人员或在其指导下的社工操作，每日收费不超过1次。</t>
  </si>
  <si>
    <t>340200032</t>
  </si>
  <si>
    <t>职业功能训练</t>
  </si>
  <si>
    <t>340200033</t>
  </si>
  <si>
    <t>口吃训练</t>
  </si>
  <si>
    <t>340200034</t>
  </si>
  <si>
    <t>言语训练</t>
  </si>
  <si>
    <t>340200035</t>
  </si>
  <si>
    <t>儿童听力障碍语言训练</t>
  </si>
  <si>
    <t>340200036</t>
  </si>
  <si>
    <t>构音障碍训练</t>
  </si>
  <si>
    <t>340200037</t>
  </si>
  <si>
    <t>吞咽功能障碍训练</t>
  </si>
  <si>
    <t>340200038</t>
  </si>
  <si>
    <t>认知知觉功能障碍训练</t>
  </si>
  <si>
    <t>340200039</t>
  </si>
  <si>
    <t>康复评定</t>
  </si>
  <si>
    <t>含咨询。</t>
  </si>
  <si>
    <t>康复医学科执业医师或具备康复治疗师资质的人员方可开展。</t>
  </si>
  <si>
    <t>340200039-1</t>
  </si>
  <si>
    <t>康复综合评定</t>
  </si>
  <si>
    <t>以康复评价会的形式进行。根据患者具体情况，至少3名康复专业人员参与评价会。评价会对患者身体功能，家庭状况，社会环境等材料进行收集，对患者身体功能及残存能力进行量化，制定近期、远期目标和训练计划的目的，调整训练计划，在患者出院前，判定康复治疗的效果，继续恢复的可能性，是否达到预期的康复目标及为患者出院后如何进行自我训练提供依据，为回归家庭、社会提供必要的帮助。</t>
  </si>
  <si>
    <t>一个住院周期收费不超过3次；不能同时收取康复评定的费用。</t>
  </si>
  <si>
    <t>340200040</t>
  </si>
  <si>
    <t>偏瘫肢体综合训练</t>
  </si>
  <si>
    <t>对患者进行身体关节活动度训练，调整异常肌张力训练，诱发患者主动活动能力训练，协调性功能训练，平衡功能训练，日常生活动作能力综合训练。</t>
  </si>
  <si>
    <t>340200041</t>
  </si>
  <si>
    <t>脑瘫肢体综合训练</t>
  </si>
  <si>
    <t>含关节活动度训练、调整异常肌张力训练、诱发患者主动活动能力训练、协调性功能训练、平衡功能训练、日常生活动作能力综合训练及运动发育的诱发和感觉统合训练。</t>
  </si>
  <si>
    <t>340200041-1</t>
  </si>
  <si>
    <t>运动发育迟缓训练</t>
  </si>
  <si>
    <t>340200042</t>
  </si>
  <si>
    <t>截瘫肢体综合训练</t>
  </si>
  <si>
    <t>对患者躯干及双侧下肢进行关节活动度训练，调整异常肌张力训练，提高患者残存肌力训练，转移动作训练，平衡功能训练，步行能力训练，日常生活动作能力综合训练。</t>
  </si>
  <si>
    <t>340200042-1</t>
  </si>
  <si>
    <t>截肢肢体综合训练</t>
  </si>
  <si>
    <t>通过徒手及辅助器具协助的方式，对患者假肢安装前后进行身体关节活动度训练、肌力训练等功能训练，不含假肢的制作。</t>
  </si>
  <si>
    <t>每日不超过2次，每次不低于20分钟。</t>
  </si>
  <si>
    <t>340200045S</t>
  </si>
  <si>
    <t>膀胱功能训练</t>
  </si>
  <si>
    <t>向患者介绍膀胱功能训练方法和目的等相关知识，选择适宜的膀胱训练方法，按既定程序讲解并示范操作动作，指导患者和家属学习训练方法，进行患者观察(如：有无放射性排尿，有无植物神经反射亢进，有无血压升高，膀胱压力升高，记录训练效果)。不含导尿。</t>
  </si>
  <si>
    <t>适用于膀胱功能障碍的患者。</t>
  </si>
  <si>
    <t>4</t>
  </si>
  <si>
    <t>四、中医及民族医诊疗类</t>
  </si>
  <si>
    <t>1．本类包括中医外治、中医骨伤、针刺、灸法、推拿疗法、中医肛肠、中医特殊疗法、中医综合类8个亚类。本类编码为400000000。2．与西医相同的诊疗项目，需在相应的西医系统诊疗项目中查找，不在此重复列项。西医诊疗中的骨科无创外固定术、调整术、拆除术、牵引复位术、关节粘连传统松解术、各类扩肛治疗，可按中医诊疗项目收费。</t>
  </si>
  <si>
    <t>420000006</t>
  </si>
  <si>
    <t>骨折外固定架固定术</t>
  </si>
  <si>
    <t>含整复固定。</t>
  </si>
  <si>
    <t>外固定材料</t>
  </si>
  <si>
    <t>420000010</t>
  </si>
  <si>
    <t>外固定架使用</t>
  </si>
  <si>
    <t>420000012E</t>
  </si>
  <si>
    <t>外固定调整术</t>
  </si>
  <si>
    <t>指骨折外固定架、外固定夹板调整。</t>
  </si>
  <si>
    <t>420000014</t>
  </si>
  <si>
    <t>外固定架拆除术</t>
  </si>
  <si>
    <t>含器械使用。</t>
  </si>
  <si>
    <t>46</t>
  </si>
  <si>
    <t>(六)中医肛肠</t>
  </si>
  <si>
    <t>460000001</t>
  </si>
  <si>
    <t>直肠脱出复位治疗</t>
  </si>
  <si>
    <t>460000001-1</t>
  </si>
  <si>
    <t>三度直肠脱垂复位治疗</t>
  </si>
  <si>
    <t>460000002</t>
  </si>
  <si>
    <t>直肠周围硬化剂注射治疗</t>
  </si>
  <si>
    <t>460000003</t>
  </si>
  <si>
    <t>内痔硬化剂注射治疗(枯痔治疗)</t>
  </si>
  <si>
    <t>每个痔核</t>
  </si>
  <si>
    <t>460000004</t>
  </si>
  <si>
    <t>复杂肛瘘挂线治疗</t>
  </si>
  <si>
    <t>指对复杂肛瘘的肛管直肠环挂线收紧、结扎。</t>
  </si>
  <si>
    <t>460000005</t>
  </si>
  <si>
    <t>血栓性外痔切除术</t>
  </si>
  <si>
    <t>460000006</t>
  </si>
  <si>
    <t>环状混合痔切除术</t>
  </si>
  <si>
    <t>460000006-1</t>
  </si>
  <si>
    <t>混合痔脱出嵌顿切除术</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</si>
  <si>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</si>
  <si>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</si>
  <si>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</si>
  <si>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</si>
  <si>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</si>
  <si>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</si>
  <si>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</si>
  <si>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</si>
  <si>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</si>
  <si>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</si>
  <si>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</si>
  <si>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</si>
  <si>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含结肠灌洗治疗和肠腔内给药。</t>
  </si>
  <si>
    <t>药物、一次性结肠透析管</t>
  </si>
  <si>
    <t>460000013</t>
  </si>
  <si>
    <t>肛周药物注射封闭术</t>
  </si>
  <si>
    <t>指肛周皮下封闭、穴位封闭。</t>
  </si>
  <si>
    <t>460000014</t>
  </si>
  <si>
    <t>手术扩肛治疗</t>
  </si>
  <si>
    <t>指通过手术扩肛。</t>
  </si>
  <si>
    <t>460000015</t>
  </si>
  <si>
    <t>人工扩肛治疗</t>
  </si>
  <si>
    <t>460000015-1</t>
  </si>
  <si>
    <t>器械扩肛治疗</t>
  </si>
  <si>
    <t>460000016</t>
  </si>
  <si>
    <t>化脓性肛周大汗腺炎切开清创引流术</t>
  </si>
  <si>
    <t>含合并肛门直肠周围脓肿清创引流。</t>
  </si>
  <si>
    <t>460000016-1</t>
  </si>
  <si>
    <t>复杂化脓性肛周大汗腺炎切开清创引流术</t>
  </si>
  <si>
    <t>指以肛门为中心,炎症波及半径超过3cm以上。含合并肛门直肠周围脓肿清创引流。</t>
  </si>
  <si>
    <t>460000017</t>
  </si>
  <si>
    <t>肛周坏死性筋膜炎清创术</t>
  </si>
  <si>
    <t>含合并肛门直肠周围脓肿清创。</t>
  </si>
  <si>
    <t>460000017-1</t>
  </si>
  <si>
    <t>复杂肛周坏死性筋膜炎清创术</t>
  </si>
  <si>
    <t>指病变范围超过肛周四分之一象限。含合并肛门直肠周围脓肿清创。</t>
  </si>
  <si>
    <t>460000018</t>
  </si>
  <si>
    <t>肛门直肠周围脓腔搔刮术</t>
  </si>
  <si>
    <t>含双侧及1个以上脓腔、窦道。</t>
  </si>
  <si>
    <t>460000018-1</t>
  </si>
  <si>
    <t>肛门直肠周围脓腔搔刮术加收(每增加1个病灶)</t>
  </si>
  <si>
    <t>每个病灶</t>
  </si>
  <si>
    <t>460000019</t>
  </si>
  <si>
    <t>中医肛肠术后紧线术</t>
  </si>
  <si>
    <t>含取下挂线。</t>
  </si>
  <si>
    <t>460000019-1</t>
  </si>
  <si>
    <t>中医肛肠术后单取挂线</t>
  </si>
  <si>
    <t>460000020</t>
  </si>
  <si>
    <t>混合痔铜离子电化学治疗术</t>
  </si>
  <si>
    <t>铜离子针</t>
  </si>
  <si>
    <t>460000020-1</t>
  </si>
  <si>
    <t>内痔铜离子电化学治疗术</t>
  </si>
  <si>
    <t>460000021</t>
  </si>
  <si>
    <t>直肠前突出注射术</t>
  </si>
  <si>
    <t>指直肠前壁黏膜下层柱状注射。</t>
  </si>
  <si>
    <t>460000022</t>
  </si>
  <si>
    <t>直肠脱垂注射术</t>
  </si>
  <si>
    <t>含直肠内注射及直肠外注射。</t>
  </si>
  <si>
    <t>470000004</t>
  </si>
  <si>
    <t>眼结膜囊穴位注射</t>
  </si>
  <si>
    <t>含穴位针刺。</t>
  </si>
  <si>
    <t>470000014</t>
  </si>
  <si>
    <t>医疗气功治疗</t>
  </si>
  <si>
    <t>470000017S</t>
  </si>
  <si>
    <t>经络穴位平衡治疗</t>
  </si>
  <si>
    <t>指运用经络导平设备，导通受阻的经络，解除气血瘀滞，平衡机体功能。每次治疗60分钟。含导电极及配套固定皮带。</t>
  </si>
  <si>
    <t>48</t>
  </si>
  <si>
    <t>(八)中医综合</t>
  </si>
  <si>
    <t>480000001</t>
  </si>
  <si>
    <t>辨证施膳指导</t>
  </si>
  <si>
    <t>480000002</t>
  </si>
  <si>
    <t>脉图诊断</t>
  </si>
  <si>
    <t>指通过使用脉图诊断设备，同步获取中医师指下的运力和患者脉力回馈信息，动态反馈式模拟指感施力技术，准确获取脉搏属性。</t>
  </si>
  <si>
    <t>480000003</t>
  </si>
  <si>
    <t>中药特殊调配</t>
  </si>
  <si>
    <t>480000003-1</t>
  </si>
  <si>
    <t>煎膏调配</t>
  </si>
  <si>
    <t>剂</t>
  </si>
  <si>
    <t>480000003-2</t>
  </si>
  <si>
    <t>合剂调配</t>
  </si>
  <si>
    <t>百克</t>
  </si>
  <si>
    <t>480000003-3</t>
  </si>
  <si>
    <t>胶囊剂调配</t>
  </si>
  <si>
    <t>480000003-4</t>
  </si>
  <si>
    <t>蜜丸调配</t>
  </si>
  <si>
    <t>480000003-5</t>
  </si>
  <si>
    <t>水蜜丸调配</t>
  </si>
  <si>
    <t>480000003-6</t>
  </si>
  <si>
    <t>水丸调配</t>
  </si>
  <si>
    <t>480000003-7</t>
  </si>
  <si>
    <t>散剂调配</t>
  </si>
  <si>
    <t>480000004</t>
  </si>
  <si>
    <t>人工煎药</t>
  </si>
  <si>
    <t>480000005</t>
  </si>
  <si>
    <t>煎药机煎药</t>
  </si>
  <si>
    <t>480000006</t>
  </si>
  <si>
    <t>中医辨证论治</t>
  </si>
  <si>
    <t>含诊查费。</t>
  </si>
  <si>
    <t>480000006-1</t>
  </si>
  <si>
    <t>中医辨证论治-普通中医师</t>
  </si>
  <si>
    <t>480000006-2</t>
  </si>
  <si>
    <t>中医辨证论治-副主任中医师</t>
  </si>
  <si>
    <t>480000006-3</t>
  </si>
  <si>
    <t>中医辨证论治-主任中医师</t>
  </si>
  <si>
    <t>480000007S</t>
  </si>
  <si>
    <t>中医体质辨识</t>
  </si>
  <si>
    <t>指通过问诊与分析，诊断就诊者体质、状态和易患疾病。</t>
  </si>
  <si>
    <t>480000008S</t>
  </si>
  <si>
    <t>中医健康调养咨询</t>
  </si>
  <si>
    <t>指提供个性化疾病预防和调治方案（含平衡膳食或药膳）、情志治疗、自我穴位按摩保健、经络拍打保健、运动保健、调整生活方式等），必要时给予药物、非药物传统疗法等健康干预，以达到疾病早期预防的目的。</t>
  </si>
  <si>
    <t>480000009S</t>
  </si>
  <si>
    <t>膏方诊查</t>
  </si>
  <si>
    <t>指在详细了解就诊者的病史、体质状态后，开出就诊者专用的煎膏、膏滋个性化处方，注明制膏方法，并对膏方做出详细说明。不含膏方调配费。</t>
  </si>
  <si>
    <t>480000010S</t>
  </si>
  <si>
    <t>电子扫描整合系统功能检测</t>
  </si>
  <si>
    <t>指通过低电压直流电信号，激活人体各脏器的间质细胞的电生理活性，以数字化形式采集人体功能的信息，对整个机体的各组织、各器官及经络系统进行全面的功能评估。含一次性检测电极、分析及彩色图文报告。</t>
  </si>
  <si>
    <t>480000011S</t>
  </si>
  <si>
    <t>超倍生物显微系统检测</t>
  </si>
  <si>
    <t>指通过超倍生物显微系统得到细胞组织或病原微生物相关的信息。含采血、分析及彩色图文报告。</t>
  </si>
  <si>
    <t>480000012S</t>
  </si>
  <si>
    <t>中医经络检测</t>
  </si>
  <si>
    <t>指通过对人体经穴能量的数据信息进行综合分析,评估就诊者健康状况，对存在的疾病做出初步诊断或提出进一步防治建议。</t>
  </si>
  <si>
    <t>480000013S</t>
  </si>
  <si>
    <t>虹膜全息检测</t>
  </si>
  <si>
    <t>指透过眼睛虹膜的形态变化来评估人体健康状况及监测康复过程。</t>
  </si>
  <si>
    <t>480000014S</t>
  </si>
  <si>
    <t>红外热段层扫描(TTM)</t>
  </si>
  <si>
    <t>指利用红外线热辐射接受扫描设备测出热辐射的深度和数值，并根据热源的异常来生成图像，反映人体的疾病状况。含分析及彩色图文报告。</t>
  </si>
  <si>
    <t>部位或系统</t>
  </si>
  <si>
    <t>480000015S</t>
  </si>
  <si>
    <t>身体成分分析</t>
  </si>
  <si>
    <t>指采用生物电阻抗技术，检测身体各种组成元素，对身体进行节段分析，正确评估身体状况。检测项目必需有测试体重、体脂百分比、脂肪重量、肌肉重量、瘦体重、基础代谢率、总能量消耗、细胞重量、细胞内外液、身体质量指数、身体水份重量、蛋白质重量、矿物质重量、内脏脂肪水平、内脏脂肪面积、内脏脂肪重量、皮下脂肪重量、身体年龄、腰臀比、体型评估、内脏脂肪发展预测、浮肿指数、节段肌肉分析、调节目标、研究项目、体成分分析与历史结果对比。</t>
  </si>
  <si>
    <t>服务产出</t>
  </si>
  <si>
    <t>价格构成</t>
  </si>
  <si>
    <t>计价说明</t>
  </si>
  <si>
    <t>深圳市医疗保障局关于公布辅助生殖类医疗服务价格项目的通知（深医保发〔2024〕7号）</t>
  </si>
  <si>
    <t>说明：
1.本类所指组织/体液/细胞，主要指卵母细胞（极体）、胚胎、囊胚、精液、精子等与辅助生殖相关。
2.本类所称“价格构成”，指该项目应涵盖的各类资源消耗，用于确定计价单元的边界，不应作为临床技术标准理解，不是手术实际操作方式、路径、步骤、程序的强制性要求。
3.本类所称“加收项”，指同一项目以不同方式提供或在不同场景应用时，在原项目价格基础上增加的情况；实际应用中，同时涉及多个加收项的，以项目单价为基础计算相应的加收水平后，据实收费。本类项目不能同时收取“诊疗中使用电子显微镜加收”项目费用，显微镜下完成“取精术”可加收“取精术-显微镜下操作（加收）”。
4.本类所称“扩展项”，指同一项目下以不同方式提供或在不同场景应用时，只扩展价格项目适用范围、不额外加价的一类子项，子项的价格按主项目执行。
5.本类所列“组织/体液/细胞冷冻（或冷冻续存）”，价格构成中“解冻复苏”指卵母细胞（极体）、精液、精子等与辅助生殖相关的解冻复苏，不包含胚胎、囊胚的解冻操作。“管”指包括但不限于用于装载辅助生殖组织、体液或细胞所需的试管、载杆等载体。
6.本类所称“基本物耗”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包）、注射器、滑石粉、防渗漏垫、标签、可复用的操作器具、冲洗工具。基本物耗成本计入项目价格，不另行收费。除基本物耗以外的其他耗材，执行广东省现行基本医疗服务价格项目目录中“三、临床诊疗类”和“31（一）临床各系统诊疗”说明中除外内容的政策，按照实际采购价格零差率销售。
7.本类项目价格构成中所列“穿刺”为主项操作涉及的必要穿刺技术。
8.本类项目中涉及“包括……”“……等”的，属于开放型表述，所指对象不仅局限于表述中列明的事项，也包括未列明的同类事项。</t>
  </si>
  <si>
    <t>013112010010000</t>
  </si>
  <si>
    <t>取卵术</t>
  </si>
  <si>
    <t>通过临床技术操作获得卵母细胞。</t>
  </si>
  <si>
    <t>所定价格涵盖穿刺、取卵、卵泡冲洗、计数、评估过程中的人力资源和基本物质消耗。不含超声引导。</t>
  </si>
  <si>
    <t>内镜下操作，按实际使用的内镜种类操作加收。</t>
  </si>
  <si>
    <t>013112010020000</t>
  </si>
  <si>
    <t>胚胎培养</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</si>
  <si>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</si>
  <si>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</si>
  <si>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</si>
  <si>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</si>
  <si>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</si>
  <si>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</si>
  <si>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</si>
  <si>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</si>
  <si>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</si>
  <si>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每管每次 （管·次）价格含自冷冻当天起保存2个月的费用，不足2月按2月计费。冻存结束前只收取一次。</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</si>
  <si>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</si>
  <si>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</si>
  <si>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</si>
  <si>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t>
  </si>
  <si>
    <t>管·月</t>
  </si>
  <si>
    <t>冷冻后保存超过2月的，按每管每月（管·月）收取续存费用，不足1月按1月计费；不得重复收取“组织/体液/细胞冷冻（辅助生殖）”费用。</t>
  </si>
  <si>
    <t>013112010050000</t>
  </si>
  <si>
    <t>胚胎移植</t>
  </si>
  <si>
    <t>将胚胎移送至患者宫腔内。</t>
  </si>
  <si>
    <t>所定价格涵盖胚胎评估、移送至患者宫腔内过程中所需的人力资源和基本物质消耗。</t>
  </si>
  <si>
    <t>013112010050001</t>
  </si>
  <si>
    <t>胚胎移植-冻融胚胎（加收）</t>
  </si>
  <si>
    <t>解冻复苏的胚胎（含囊胚）。</t>
  </si>
  <si>
    <t>非移植用解冻，用于活检等可按此项目收费。</t>
  </si>
  <si>
    <t>013112010060000</t>
  </si>
  <si>
    <t>未成熟卵体外成熟培养</t>
  </si>
  <si>
    <t>将通过临床操作获取的未成熟卵进行体外培养。</t>
  </si>
  <si>
    <t>所定价格涵盖未成熟卵处理、培养、观察、评估、激活过程中所需的人力资源和基本物质消耗。</t>
  </si>
  <si>
    <t>013112010070000</t>
  </si>
  <si>
    <t>胚胎辅助孵化</t>
  </si>
  <si>
    <r>
      <rPr>
        <sz val="9"/>
        <rFont val="宋体"/>
        <charset val="134"/>
      </rPr>
      <t>将胚胎通过物理或化学的方法，将透明带制造一处缺损或裂隙</t>
    </r>
    <r>
      <rPr>
        <sz val="9"/>
        <color indexed="8"/>
        <rFont val="宋体"/>
        <charset val="134"/>
      </rPr>
      <t>，提高着床成功率。</t>
    </r>
  </si>
  <si>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</si>
  <si>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</si>
  <si>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</si>
  <si>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</si>
  <si>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</si>
  <si>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</si>
  <si>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</si>
  <si>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</si>
  <si>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</si>
  <si>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</si>
  <si>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</si>
  <si>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</si>
  <si>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通过临床操作将精液注入患者阴道（宫颈）内。</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</si>
  <si>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</si>
  <si>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</si>
  <si>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</si>
  <si>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</si>
  <si>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</si>
  <si>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</si>
  <si>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</si>
  <si>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</si>
  <si>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</si>
  <si>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</si>
  <si>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在显微镜下完成切开睾丸/附睾获取精子的操作过程。</t>
  </si>
  <si>
    <t>所定价格涵盖显微镜下完成取精术的操作过程中比较取精术多付出的人力资源和基本物质消耗。</t>
  </si>
  <si>
    <t>013112010100000</t>
  </si>
  <si>
    <t>单精子注射</t>
  </si>
  <si>
    <t>将优选处理后精子注射进卵母细胞，促进形成胚胎。</t>
  </si>
  <si>
    <t>所定价格涵盖将精子制动、吸入，注入卵母细胞胞浆等过程中的人力资源和基本物质消耗。</t>
  </si>
  <si>
    <t>卵·次</t>
  </si>
  <si>
    <t>“卵·次”指每卵每次。
从第2卵开始，每卵按10%收取。</t>
  </si>
  <si>
    <t>013112010100001</t>
  </si>
  <si>
    <t>单精子注射-卵子激活（加收）</t>
  </si>
  <si>
    <t>深圳市医疗保障局转发广东省医疗保障局关于公布“航空医疗转运”医疗服务价格项目的通知（深医保发〔2025〕1 号）</t>
  </si>
  <si>
    <t>011109000030000</t>
  </si>
  <si>
    <t>航空医疗转运</t>
  </si>
  <si>
    <t>指医疗机构（含120 急救中心）利用各类航空器转运患者的使用费用。</t>
  </si>
  <si>
    <t>所定价格涵盖航空器交通往返相关管理费、折旧费、消毒费、油耗、司机劳务等所需的人力资源和基本物质资源消耗。</t>
  </si>
  <si>
    <t>航空医疗转运实行市场调节价，由医院自主制定收费标准。</t>
  </si>
  <si>
    <t>深圳市医疗保障局转发广东省医疗保障局关于公布“免陪照护服务”价格项目的通知（深医保发〔2025〕4号）</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</si>
  <si>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</si>
  <si>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</si>
  <si>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</si>
  <si>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</si>
  <si>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1.指在特级护理、I级护理服务的基础上同时开展免陪照护服务的，可在特级护理、I级护理收费的同时，加收该项目收费；本项目价格为一对三服务价格。
2.免陪照护患者家庭根据自身需要自行雇佣护理员，通过市场化解决，不属于医疗服务价格项目管理范畴。
3.个性化服务加收指向患者及家庭提供外语、方言等服务或其他满足患者及家庭个性化需求、改善就医体验的增值服务，由医院自主定价。</t>
  </si>
  <si>
    <t>441303000110001</t>
  </si>
  <si>
    <t>免陪照护服务-一对二服务（加收）</t>
  </si>
  <si>
    <t>441303000110002</t>
  </si>
  <si>
    <t>免陪照护服务-一对一服务（加收）</t>
  </si>
  <si>
    <t>441303000110011</t>
  </si>
  <si>
    <t>免陪照护服务-护理员具备医学职称（加收）</t>
  </si>
  <si>
    <t>在原收费基础上加收20%</t>
  </si>
  <si>
    <t>441303000110021</t>
  </si>
  <si>
    <t>免陪照护服务-个性化服务（加收）</t>
  </si>
  <si>
    <t>个性化服务加收指向患者及家庭提供外语、方言等服务或其他满足患者及家庭个性化需求、改善就医体验的增值服务，由医院自主定价。</t>
  </si>
  <si>
    <t>深圳市医疗保障局转发广东省医疗保障局关于公布临床量表评估类医疗服务价格项目的通知（深医保发〔2025〕5号）</t>
  </si>
  <si>
    <t>使用说明：
1．本类所称“临床量表评估”，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以临床试验、流行病学调查、长期随访、科学研究为目的的评估不作为医疗服务价格项目。
2．本类所称的临床量表是指卫生行业主管部门相关技术规范等准许使用的临床量表。按照以服务产出为导向的原则，以“得出评估结论”作为一个完整计价单元，医疗机构为得出准确结论需要应用1份或若干份量表的，按照评估条目的总数计费。医疗保障部门不再根据特定量表新增医疗服务价格项目。
3. 本类“扩展项”，指同一主项目以不同方式提供或在不同场景应用时的情形，不可与主项目、其他扩展项同时收费。扩展项加收政策同主项目。
4．本类主项目与扩展项所定价格涵盖评估条目总数∈（0,20］的（甲类）临床量表评估；“乙类评估”，是指评估条目总数∈（20,40］的临床量表评估；“丙类评估”，是指评估条目总数∈（40,100］的临床量表评估；“丁类评估”，是指评估条目总数∈（100,∞）的临床量表评估。一次评估按评估条目数最多收取一个加收项，不得逐档累计、重复收费。
5．本类所称“评估条目”是指临床评估量表中规范列出、需要作答的具体问题。评估条目属于选项式的，按1条评估条目计算，评估条目属于论述、记忆、描述等非选项式的，按评估条目2条计算。
6．本类项目价格涵盖完成自（他）评所需的人力资源和基本物质资源消耗。“基本物质消耗”，包括但不限于临床量表的工本费，以及临床量表、评估设备以及评估软件的版权、开发、购买等的成本。
7．本类所称“儿童评估”，指以6周岁及以下儿童为对象进行的临床量表评估。此类情形下，实际是否有专业评估人员协助，均按“他评”及对应的分档标准计价。周岁的计算方法以法律的相关规定为准。</t>
  </si>
  <si>
    <t>110201</t>
  </si>
  <si>
    <t>临床量表评估</t>
  </si>
  <si>
    <t>不同学科且不重复的临床量表评估可分别计价。</t>
  </si>
  <si>
    <t>011102010010000</t>
  </si>
  <si>
    <t>临床量表评估（自评）</t>
  </si>
  <si>
    <t>基于患者自主完成的临床量表，对患者生理或心理的功能状态形成评估结论。</t>
  </si>
  <si>
    <t>所定价格涵盖完成自评所需的人力资源和基本物质资源消耗。</t>
  </si>
  <si>
    <t>次·日</t>
  </si>
  <si>
    <t>011102010010001</t>
  </si>
  <si>
    <t>临床量表评估(自评)-乙类评估（加收）</t>
  </si>
  <si>
    <t>评估条目总数在（20,40] 之间的自评加收项。</t>
  </si>
  <si>
    <t>011102010010002</t>
  </si>
  <si>
    <t>临床量表评估（自评）-丙类评估（加收）</t>
  </si>
  <si>
    <t>评估条目总数在（40,100] 之间的自评加收项。</t>
  </si>
  <si>
    <t>011102010010003</t>
  </si>
  <si>
    <t>临床量表评估（自评）-丁类评估（加收）</t>
  </si>
  <si>
    <t>评估条目总数100条以上的自评加收项。</t>
  </si>
  <si>
    <t>011102010010100</t>
  </si>
  <si>
    <t>临床量表评估（自评）-应用人工智能辅助的自评（扩展项）</t>
  </si>
  <si>
    <t>011102010020000</t>
  </si>
  <si>
    <t>临床量表评估（他评）</t>
  </si>
  <si>
    <t>基于专业评估人员协助患者完成的临床量表，对患者生理或心理的功能状态形成评估结论。</t>
  </si>
  <si>
    <t>所定价格涵盖完成他评所需的人力资源和基本物质资源消耗。</t>
  </si>
  <si>
    <t>011102010020001</t>
  </si>
  <si>
    <t>临床量表评估（他评）-乙类评估（加收）</t>
  </si>
  <si>
    <t>评估条目总数在（20,40] 之间的他评加收项。</t>
  </si>
  <si>
    <t>011102010020002</t>
  </si>
  <si>
    <t>临床量表评估（他评）-丙类评估（加收）</t>
  </si>
  <si>
    <t>评估条目总数在 (40,100] 之间的他评加收项。</t>
  </si>
  <si>
    <t>011102010020003</t>
  </si>
  <si>
    <t>临床量表评估（他评）-丁类评估（加收）</t>
  </si>
  <si>
    <t>评估条目总数大于100条的他评加收项。</t>
  </si>
  <si>
    <t>011102010020100</t>
  </si>
  <si>
    <t>临床量表评估（他评）-应用人工智能辅助的他评（扩展项）</t>
  </si>
  <si>
    <t>011102010020200</t>
  </si>
  <si>
    <t>临床量表评估（他评）-儿童评估（扩展项）</t>
  </si>
  <si>
    <t>《深圳市医疗保障局转发广东省医疗保障局关于公布放射检查类等医疗服务价格项目的通知》（深医保发〔2025〕8号）</t>
  </si>
  <si>
    <t>使用说明：
1.“价格构成”指项目价格应涵盖的各类资源消耗，用于确定计价单元的边界，不应作为临床技术标准理解，不是实际操作方式、路径、步骤、程序的强制性要求。 
2.“加收项”指同一项目以不同方式提供或在不同场景应用时，确有必要制定差异化收费标准而细分的一类子项，包括在原项目价格基础上增加收费的情况；实际应用中，同时涉及多个加收项的，以项目单价为基础计算相应的加收水平后，据实收费。
3.“扩展项”指同一项目下以不同方式提供或在不同场景应用时，只扩展价格项目适用范围、不额外加价的一类子项，子项的价格按主项目执行。“人工智能辅助诊断”是指应用人工智能技术辅助进行的放射检查诊断，不得与主项目同时收费。
4.“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质资源消耗以外的其他属于可收费一次性使用医用耗材清单内的耗材，按照实际采购价格零差率销售。
5.“X线摄影成像”“计算机体层成像（CT）平扫”“计算机体层成像（CT）增强扫描”中的“部位”，指颅脑、颅底、眼部、中耳乳突、鼻咽部、齿科、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不可与软组织所在部位同时计费）、其他。
6.“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不可与软组织所在部位同时计费）、其他。
7.“计算机体层（CT）造影成像（血管）”中的“血管”，指颅内动脉、颅内静脉、冠状动脉、肺动脉、胸主动脉、腹主动脉、颈动脉、颈静脉、上肢动脉、下肢动脉、下肢静脉、肺静脉、上腔静脉、下腔静脉、门脉系统。
8.“磁共振（MR）成像（血管）”中的“血管”，指头颅动脉、头颅静脉、肺动脉、颈动脉、颈静脉、胸主动脉、腹主动脉、上肢动脉、下肢动脉、下腔静脉。
9.“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10.“特殊方式成像”参照国家卫生健康委制定发布的技术规范所列项目，调整制定为以下方式：“单脏器薄层扫描”、“磁共振单脏器磁敏感加权成像”、“单脏器磁共振波谱分析”、“磁共振动态增强成像”、“磁共振弥散成像”、“功能磁共振”、“酰胺质子转移成像”等，不同成像方式可累计计费。
11.“薄层扫描成像”指通过计算机体层成像（CT）扫描，获取标称层厚&lt;2mm的图像。
12.“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加收。
13.“放射性核素平面显像”、“正电子发射计算机断层显像/计算机断层扫描（PET/CT）”和“正电子发射计算机断层显像/磁共振成像（PET/MRI）”中的“部位”，指头颅、颈部、胸部、腹部（肝、胆、脾、胰、双肾、胃部、肠道）、盆腔、泌尿系、四肢、其他。最高收费不超过躯干和全身加收总费用。
14.“正电子发射计算机断层显像/计算机断层扫描（PET/CT）”和“正电子发射计算机断层显像/磁共振成像（PET/MRI）”中的“局部”指扫描长度70CM，“躯干”指扫描范围从颅底到大腿中上部，“全身”指扫描范围从头到脚。
15.“计算机体层（CT）灌注成像”、“磁共振（MR）灌注成像”和“单光子发射断层显像（SPECT）”中的“脏器”，指脑、唾液腺、甲状腺（含甲状旁腺）、食管、肺、心脏、肝脏、胆囊、胰腺、脾脏、肾脏、肾上腺、胃、肠道、膀胱输尿管、前列腺、子宫及附件、睾丸、骨骼。
16.“对比剂”中的药品类对比剂按零差率销售。核医学相关检查项目均不含放射性药品费用。
17.公立医疗机构开展相关放射检查须提供符合要求的“数字影像处理和上传存储服务”并执行现行放射检查项目价格，实现患者可通过便捷方式阅读本人检查资料、同行可跨地区跨机构调阅检查资料、医保部门可核查已上传的检查资料；对于不能提供符合要求的“数字影像处理和上传存储服务”的，执行的相关放射检查项目价格减收5元。
18.允许公立医疗机构在患者自愿选择基础上，若提供“数字胶片云储存服务”，可不再提供实体胶片；患者自愿要求打印胶片，按照实际采购价格零差率销售。医疗机构在常规提供影像资料后，如需额外提供影像资料，可收取相应费用。
19.医保系统相应功能模块建设完成后，医疗机构应将影像资料上传至本地医保系统。
20.除“单光子发射断层显像(SPECT)”外的其他“负荷显像”检查按2次计费。
21.本指南中涉及“包括……”“……等”的，属于开放型表述，所指对象不仅局限于表述中列明的事项，也包括未列明的同类事项。
22.各类引导类项目拟在临床辅助操作类立项指南中另行立项。</t>
  </si>
  <si>
    <t>X线检查</t>
  </si>
  <si>
    <t>高压注射器针筒和连接管、留置针</t>
  </si>
  <si>
    <t>012301010010000</t>
  </si>
  <si>
    <t>X线摄影成像</t>
  </si>
  <si>
    <t>通过X线摄影（含数字化），实现对患者投照部位的定位、X线成像及分析。</t>
  </si>
  <si>
    <t>所定价格涵盖摆位、摄影、成像、分析、出具报告、数字影像处理与上传存储（含数字方式）等步骤所需的人力资源、设备运转成本消耗与基本物质资源消耗。</t>
  </si>
  <si>
    <t>部位·体位</t>
  </si>
  <si>
    <t>同一次检查，每部位第二个、第三个体位各按50%收费，同一部位三个以上体位按三个体位收费。</t>
  </si>
  <si>
    <t>012301010010001</t>
  </si>
  <si>
    <t>X线摄影成像-床旁X线摄影（加收）</t>
  </si>
  <si>
    <t>通过床旁X线摄影（含数字化），实现对患者投照部位的定位、X线成像。</t>
  </si>
  <si>
    <t>1.“床旁X线摄影”指患者因病情无法前往检查科室，需在病床旁完成X线摄影；2.在同一次检查中，无论多少部位仅加收一次。</t>
  </si>
  <si>
    <t>012301010010011</t>
  </si>
  <si>
    <t>X线摄影成像-动态X线摄影（加收）</t>
  </si>
  <si>
    <t>通过动态X线摄影（含数字化），实现对患者投照部位的定位、X线成像及分析。</t>
  </si>
  <si>
    <t>012301010010021</t>
  </si>
  <si>
    <t>X线摄影成像-影像拼接成像（加收）</t>
  </si>
  <si>
    <t>通过X线摄影（含数字化），实现对患者投照部位的定位、X线成像拼接及分析。</t>
  </si>
  <si>
    <t>“影像拼接成像”指双下肢、脊柱全长等的X线摄影成像。</t>
  </si>
  <si>
    <t>012301010010100</t>
  </si>
  <si>
    <t>X线摄影成像-人工智能辅助诊断（扩展）</t>
  </si>
  <si>
    <t>012301010011100</t>
  </si>
  <si>
    <t>X线摄影成像-口腔曲面体层成像（扩展）</t>
  </si>
  <si>
    <t>通过X线摄影（含数字化），实现口腔曲面体层成像。</t>
  </si>
  <si>
    <t>012301010020000</t>
  </si>
  <si>
    <t>X线摄影成像（牙片）</t>
  </si>
  <si>
    <t>通过X线摄影（含数字化），实现对范围牙齿的X线成像及分析。</t>
  </si>
  <si>
    <t>部位的定义为：切牙、前磨牙和磨牙，以两个牙位为一个部位；尖牙，以单牙位为一个部位。</t>
  </si>
  <si>
    <t>012301010020100</t>
  </si>
  <si>
    <t>X线摄影成像（牙片）-人工智能辅助诊断（扩展）</t>
  </si>
  <si>
    <t>012301010030000</t>
  </si>
  <si>
    <t>X线摄影成像（乳腺）</t>
  </si>
  <si>
    <t>通过X线摄影（含数字化），实现患者的乳腺X线成像及分析。</t>
  </si>
  <si>
    <t>012301010030100</t>
  </si>
  <si>
    <t>X线摄影成像（乳腺）-人工智能辅助诊断（扩展）</t>
  </si>
  <si>
    <t>012301010040000</t>
  </si>
  <si>
    <t>X线造影成像</t>
  </si>
  <si>
    <t>通过X线摄影，对经口服、注射或灌肠方式引入对比剂后的消化道、鼻窦、泪道等各类腔道的形态及功能进行成像及分析（不含穿刺/插管）。</t>
  </si>
  <si>
    <t>所定价格涵盖摆位、对比剂引入、观察、成像、分析、出具报告、数字影像处理与上传存储（含数字方式）等步骤所需的人力资源、设备运转成本消耗与基本物质资源消耗。</t>
  </si>
  <si>
    <t>012301010040001</t>
  </si>
  <si>
    <t>X线造影成像-全消化道造影（加收）</t>
  </si>
  <si>
    <t>通过X线摄影，对经口服、注射或灌肠方式引入对比剂后的全消化道的形态及功能进行成像及分析（不含穿刺/插管）。</t>
  </si>
  <si>
    <t>012301010040100</t>
  </si>
  <si>
    <t>X线造影成像-人工智能辅助诊断（扩展）</t>
  </si>
  <si>
    <t>012301010041100</t>
  </si>
  <si>
    <t>X线造影成像-泪道造影（扩展）</t>
  </si>
  <si>
    <t>通过X线摄影，对经口服、注射或灌肠方式引入对比剂后的泪道的形态及功能进行成像及分析（不含穿刺/插管）。</t>
  </si>
  <si>
    <t>012301010041200</t>
  </si>
  <si>
    <t>X线造影成像-T管造影（扩展）</t>
  </si>
  <si>
    <t>通过X线摄影，对经口服、注射或灌肠方式引入对比剂后的T管的形态及功能进行成像及分析（不含穿刺/插管）。</t>
  </si>
  <si>
    <t>X线计算机体层检查</t>
  </si>
  <si>
    <t>012301020010000</t>
  </si>
  <si>
    <t>计算机体层成像（CT）平扫</t>
  </si>
  <si>
    <t>通过计算机体层成像（CT）平扫，实现患者检查部位的成像及分析。</t>
  </si>
  <si>
    <t>所定价格涵盖摆位、扫描成像、分析、出具报告、数字影像处理与上传存储（含数字方式）等步骤所需的人力资源、设备运转成本消耗与基本物质资源消耗。</t>
  </si>
  <si>
    <t>超过三个部位按三个部位收费。</t>
  </si>
  <si>
    <t>012301020010001</t>
  </si>
  <si>
    <t>计算机体层成像(CT)平扫-能量成像(加收)</t>
  </si>
  <si>
    <t>通过计算机体层成像（CT）平扫，实现患者检查部位的能量成像及分析。</t>
  </si>
  <si>
    <t>在同一次检查中，无论多少部位仅加收一次。</t>
  </si>
  <si>
    <t>012301020010011</t>
  </si>
  <si>
    <t>计算机体层成像(CT)平扫-薄层扫描(加收)</t>
  </si>
  <si>
    <t>通过计算机体层成像（CT）平扫，实现患者检查部位的成像及薄层扫描分析。</t>
  </si>
  <si>
    <t>012301020010021</t>
  </si>
  <si>
    <t>计算机体层成像(CT)平扫-冠脉钙化积分(加收)</t>
  </si>
  <si>
    <t>通过计算机体层成像（CT）平扫，进行实现患者检查部位的成像及冠脉钙化积分分析。</t>
  </si>
  <si>
    <t>012301020010100</t>
  </si>
  <si>
    <t>计算机体层成像(CT)平扫-人工智能辅助诊断（扩展）</t>
  </si>
  <si>
    <t>012301020011100</t>
  </si>
  <si>
    <t>计算机体层成像(CT)平扫-口腔颌面锥形束CT(CBCT)（扩展）</t>
  </si>
  <si>
    <t>通过口腔颌面锥形束CT，实现患者检查部位的成像及分析。</t>
  </si>
  <si>
    <t>012301020020000</t>
  </si>
  <si>
    <t>计算机体层成像(CT)增强</t>
  </si>
  <si>
    <t>通过计算机体层成像（CT）增强扫描，对使用对比剂后的检查部位进行成像及分析。</t>
  </si>
  <si>
    <t>所定价格涵盖摆位、对比剂注射、扫描成像、分析、出具报告、数字影像处理与上传存储（含数字方式）等步骤所需的人力资源和基本物质资源消耗。</t>
  </si>
  <si>
    <t>1.同一部位平扫后立即行增强扫描的，增强扫描按50%收取；2.超过三个部位按三个部位收费。</t>
  </si>
  <si>
    <t>012301020020001</t>
  </si>
  <si>
    <t>计算机体层成像(CT)增强-能量成像(加收)</t>
  </si>
  <si>
    <t>通过计算机体层成像（CT）增强扫描，对使用对比剂后的检查部位进行能量成像及分析。</t>
  </si>
  <si>
    <t>012301020020011</t>
  </si>
  <si>
    <t>计算机体层成像(CT)增强-薄层扫描(加收)</t>
  </si>
  <si>
    <t>通过计算机体层成像（CT）增强扫描，对使用对比剂后的检查部位进行成像及薄层扫描分析。</t>
  </si>
  <si>
    <t>012301020020100</t>
  </si>
  <si>
    <t>计算机体层成像(CT)增强-人工智能辅助诊断（扩展）</t>
  </si>
  <si>
    <t>012301020021100</t>
  </si>
  <si>
    <t>计算机体层成像(CT)增强-延迟显像（扩展）</t>
  </si>
  <si>
    <t>通过计算机体层成像（CT）增强扫描结合延迟显像，对使用对比剂后的检查部位进行及分析。</t>
  </si>
  <si>
    <t>012301020030000</t>
  </si>
  <si>
    <t>计算机体层(CT)造影成像(血管)</t>
  </si>
  <si>
    <t>通过CT增强扫描，对使用对比剂后的血管进行成像及分析。</t>
  </si>
  <si>
    <t>血管</t>
  </si>
  <si>
    <t>1.超过两根血管按两根血管收费；2.同一次检查中不可收取CT平扫费用。</t>
  </si>
  <si>
    <t>012301020030001</t>
  </si>
  <si>
    <t>计算机体层(CT)造影成像(血管)-能量成像(加收)</t>
  </si>
  <si>
    <t>通过CT增强扫描，对使用对比剂后的血管进行能量成像及分析。</t>
  </si>
  <si>
    <t>在同一次检查中，无论多少血管仅加收一次。</t>
  </si>
  <si>
    <t>012301020030100</t>
  </si>
  <si>
    <t>计算机体层(CT)造影成像(血管)-人工智能辅助诊断（扩展）</t>
  </si>
  <si>
    <t>012301020040000</t>
  </si>
  <si>
    <t>计算机体层(CT)灌注成像</t>
  </si>
  <si>
    <t>通过连续CT扫描，对使用对比剂后局部组织血流进行灌注成像及分析。</t>
  </si>
  <si>
    <t>所定价格涵盖摆位、对比剂注射、连续扫描成像、分析、出具报告、数字影像处理与上传存储（含数字方式）等步骤所需的人力资源和基本物质资源消耗。</t>
  </si>
  <si>
    <t>脏器</t>
  </si>
  <si>
    <t>同一次检查中不可收取CT平扫费用。</t>
  </si>
  <si>
    <t>012301020040001</t>
  </si>
  <si>
    <t>计算机体层(CT)灌注成像-心电门控(加收)</t>
  </si>
  <si>
    <t>通过连续CT扫描结合心电门控，对使用对比剂后局部组织血流进行灌注成像及分析。</t>
  </si>
  <si>
    <t>012301020040100</t>
  </si>
  <si>
    <t>计算机体层(CT)灌注成像-人工智能辅助诊断（扩展）</t>
  </si>
  <si>
    <t>磁共振检查</t>
  </si>
  <si>
    <t>012301030010000</t>
  </si>
  <si>
    <t>磁共振(MR)平扫</t>
  </si>
  <si>
    <t>通过磁共振平扫，实现患者检查部位的成像及分析。</t>
  </si>
  <si>
    <t>012301030010001</t>
  </si>
  <si>
    <t>磁共振(MR)平扫-特殊方式成像(加收)</t>
  </si>
  <si>
    <t>通过磁共振平扫，实现患者检查部位的特殊方式成像及分析。</t>
  </si>
  <si>
    <t>无论多少部位，使用同一成像方式仅加收一次；不同成像方式可累计收费。</t>
  </si>
  <si>
    <t>012301030010011</t>
  </si>
  <si>
    <t>磁共振(MR)平扫-复杂成像(加收)</t>
  </si>
  <si>
    <t>通过磁共振平扫，实现患者检查部位的复杂成像及分析。</t>
  </si>
  <si>
    <t>复杂成像指对心脏、胎儿进行磁共振平扫成像。</t>
  </si>
  <si>
    <t>012301030010021</t>
  </si>
  <si>
    <t>磁共振(MR)平扫-呼吸门控(加收)</t>
  </si>
  <si>
    <t>通过磁共振平扫结合呼吸门控，实现患者检查部位的成像及分析。</t>
  </si>
  <si>
    <t>012301030010100</t>
  </si>
  <si>
    <t>磁共振(MR)平扫-人工智能辅助诊断（扩展）</t>
  </si>
  <si>
    <t>012301030020000</t>
  </si>
  <si>
    <t>磁共振（MR）增强</t>
  </si>
  <si>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</si>
  <si>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</si>
  <si>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</si>
  <si>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t>磁共振（MR）增强-特殊方式成像（加收）</t>
  </si>
  <si>
    <t>通过磁共振增强扫描，对使用对比剂后的检查部位进行特殊方式成像及分析。</t>
  </si>
  <si>
    <t>012301030020011</t>
  </si>
  <si>
    <t>磁共振（MR）增强-心脏（加收）</t>
  </si>
  <si>
    <t>通过磁共振增强扫描，对使用对比剂后的心脏部位进行成像及分析。</t>
  </si>
  <si>
    <t>012301030020021</t>
  </si>
  <si>
    <t>磁共振（MR）增强-呼吸门控（加收）</t>
  </si>
  <si>
    <t>通过磁共振增强扫描结合呼吸门控，对使用对比剂后的检查部位进行成像及分析。</t>
  </si>
  <si>
    <t>012301030020100</t>
  </si>
  <si>
    <t>磁共振（MR）增强-人工智能辅助诊断（扩展）</t>
  </si>
  <si>
    <t>012301030030000</t>
  </si>
  <si>
    <t>磁共振（MR）平扫成像（血管）</t>
  </si>
  <si>
    <t>通过磁共振平扫，对血管进行成像及分析。</t>
  </si>
  <si>
    <t>超过两根血管按两根血管收费。</t>
  </si>
  <si>
    <t>012301030030001</t>
  </si>
  <si>
    <t>磁共振（MR）平扫成像（血管）-高分辨率血管壁成像（加收）</t>
  </si>
  <si>
    <t>通过磁共振平扫，对血管壁进行高分辨率成像及分析。</t>
  </si>
  <si>
    <t>012301030030011</t>
  </si>
  <si>
    <t>磁共振（MR）平扫成像（血管）-呼吸门控（加收）</t>
  </si>
  <si>
    <t>通过磁共振平扫结合呼吸门控，对血管进行成像及分析。</t>
  </si>
  <si>
    <t>012301030030100</t>
  </si>
  <si>
    <t>磁共振（MR）平扫成像（血管）-人工智能辅助诊断（扩展）</t>
  </si>
  <si>
    <t>012301030040000</t>
  </si>
  <si>
    <t>磁共振（MR）增强成像（血管）</t>
  </si>
  <si>
    <t>通过磁共振扫描，注射对比剂后对血管进行成像及分析。</t>
  </si>
  <si>
    <t>1.平扫后立即行增强成像的，增强成像按50%收取；2.超过两根血管按两根血管收费。</t>
  </si>
  <si>
    <t>012301030040001</t>
  </si>
  <si>
    <t>磁共振（MR）增强成像（血管）-高分辨率血管壁成像（加收）</t>
  </si>
  <si>
    <t>通过磁共振扫描，注射对比剂后对血管壁进行高分辨率成像及分析。</t>
  </si>
  <si>
    <t>012301030040011</t>
  </si>
  <si>
    <t>磁共振（MR）增强成像（血管）-呼吸门控（加收）</t>
  </si>
  <si>
    <t>通过磁共振扫描结合呼吸门控，注射对比剂后对血管进行成像及分析。</t>
  </si>
  <si>
    <t>012301030040021</t>
  </si>
  <si>
    <t>磁共振（MR）增强成像（血管）-冠状动脉（加收）</t>
  </si>
  <si>
    <t>通过磁共振扫描，注射对比剂后对冠状动脉进行成像及分析。</t>
  </si>
  <si>
    <t>012301030040100</t>
  </si>
  <si>
    <t>磁共振（MR）增强成像（血管）-人工智能辅助诊断（扩展）</t>
  </si>
  <si>
    <t>012301030050000</t>
  </si>
  <si>
    <t>磁共振（MR）灌注成像</t>
  </si>
  <si>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</si>
  <si>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</si>
  <si>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t>1.“非使用对比剂技术”包括但不限于使用氢质子成像、磁共振动态增强成像、氙磁共振成像技术、使用自旋标记技术等；2.平扫后立即行灌注成像的，灌注成像按50%收费。</t>
  </si>
  <si>
    <t>012301030050001</t>
  </si>
  <si>
    <t>磁共振(MR)灌注成像-呼吸门控(加收)</t>
  </si>
  <si>
    <t>通过磁共振增强扫描结合呼吸门控，对非使用对比剂技术或使用对比剂后的检查部位进行灌注成像及分析。</t>
  </si>
  <si>
    <t>012301030050100</t>
  </si>
  <si>
    <t>磁共振(MR)灌注成像-人工智能辅助诊断（扩展）</t>
  </si>
  <si>
    <t>012301030051100</t>
  </si>
  <si>
    <t>磁共振(MR)灌注成像-磁共振(MR)动态增强（扩展）</t>
  </si>
  <si>
    <t>通过磁共振动态增强扫描，对非使用对比剂技术或使用对比剂后的检查部位进行灌注成像及分析。</t>
  </si>
  <si>
    <t>核医学诊断</t>
  </si>
  <si>
    <t>放射性核素平面显像</t>
  </si>
  <si>
    <t>1.本项目中已包含3个及以内体位的检查；2.所用设备包括但不限于通过γ照相机、SPECT、SPECT/CT等单光子发射的显像设备完成的平面显像。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</si>
  <si>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</si>
  <si>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</si>
  <si>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</si>
  <si>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</si>
  <si>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一次性发生器吸入器</t>
  </si>
  <si>
    <t>超过两个部位按全身收费。</t>
  </si>
  <si>
    <t>012303010010001</t>
  </si>
  <si>
    <t>放射性核素平面显像（静态）-增加体位（加收）</t>
  </si>
  <si>
    <t>通过增加体位采集体内放射性静态分布图像，提供组织器官的功能信息。</t>
  </si>
  <si>
    <t>体位</t>
  </si>
  <si>
    <t>012303010010011</t>
  </si>
  <si>
    <t>放射性核素平面显像（静态）-延迟显像（加收）</t>
  </si>
  <si>
    <t>通过结合延迟显像采集体内放射性静态分布图像，提供组织器官的功能信息。</t>
  </si>
  <si>
    <t>012303010010100</t>
  </si>
  <si>
    <t>放射性核素平面显像（静态）-人工智能辅助诊断（扩展）</t>
  </si>
  <si>
    <t>012303010020000</t>
  </si>
  <si>
    <t>放射性核素平面显像（动态）</t>
  </si>
  <si>
    <t>通过采集体内放射性动态分布图像，提供组织器官的功能信息。</t>
  </si>
  <si>
    <t>两个及以上部位按全身收费。</t>
  </si>
  <si>
    <t>012303010020001</t>
  </si>
  <si>
    <t>放射性核素平面显像（动态）-增加体位（加收）</t>
  </si>
  <si>
    <t>通过增加体位采集体内放射性动态分布图像，提供组织器官的功能信息。</t>
  </si>
  <si>
    <t>012303010020011</t>
  </si>
  <si>
    <t>放射性核素平面显像（动态）-延迟显像（加收）</t>
  </si>
  <si>
    <t>通过结合延迟显像采集体内放射性动态分布图像，提供组织器官的功能信息。</t>
  </si>
  <si>
    <t>012303010020100</t>
  </si>
  <si>
    <t>放射性核素平面显像（动态）-人工智能辅助诊断（扩展）</t>
  </si>
  <si>
    <t>012303010030000</t>
  </si>
  <si>
    <t>放射性核素平面显像(全身)</t>
  </si>
  <si>
    <t>通过采集体内放射性全身分布图像，提供组织器官的功能信息。</t>
  </si>
  <si>
    <t>012303010030001</t>
  </si>
  <si>
    <t>放射性核素平面显像(全身)-增加体位(加收)</t>
  </si>
  <si>
    <t>通过增加体位采集体内放射性全身分布图像，提供组织器官的功能信息。</t>
  </si>
  <si>
    <t>012303010030011</t>
  </si>
  <si>
    <t>放射性核素平面显像(全身)-延迟显像(加收)</t>
  </si>
  <si>
    <t>通过结合延迟显像采集体内放射性全身分布图像，提供组织器官的功能信息。</t>
  </si>
  <si>
    <t>012303010030100</t>
  </si>
  <si>
    <t>放射性核素平面显像(全身)-人工智能辅助诊断（扩展）</t>
  </si>
  <si>
    <t>单光子发射断层显像</t>
  </si>
  <si>
    <t>012303020010000</t>
  </si>
  <si>
    <t>单光子发射断层显像(SPECT)(部位)</t>
  </si>
  <si>
    <t>通过采集体内放射性静态断层分布图像，提供单个脏器或组织功能信息。</t>
  </si>
  <si>
    <t>“次”指首个脏器，超过两个脏器按全身收费。</t>
  </si>
  <si>
    <t>012303020010001</t>
  </si>
  <si>
    <t>单光子发射断层显像(SPECT)(部位)-增加脏器(加收)</t>
  </si>
  <si>
    <t>通过采集体内放射性静态断层分布图像，提供增加脏器或组织的功能信息。</t>
  </si>
  <si>
    <t>012303020010011</t>
  </si>
  <si>
    <t>单光子发射断层显像(SPECT)(部位)-负荷显像(加收)</t>
  </si>
  <si>
    <t>通过负荷显像采集体内放射性静态断层分布图像，提供单个脏器或组织功能信息。</t>
  </si>
  <si>
    <t>012303020010021</t>
  </si>
  <si>
    <t>单光子发射断层显像(SPECT)(部位)-单光子发射计算机断层显像/计算机断层扫描(SPECT/CT)图像融合(加收)</t>
  </si>
  <si>
    <t>通过单光子发射计算机断层显像/计算机断层扫描（SPECT/CT）图像融合提供单个脏器或组织功能信息。</t>
  </si>
  <si>
    <t>不可收取CT扫描费用。</t>
  </si>
  <si>
    <t>012303020010100</t>
  </si>
  <si>
    <t>单光子发射断层显像(SPECT)(部位)-人工智能辅助诊断（扩展）</t>
  </si>
  <si>
    <t>012303020020000</t>
  </si>
  <si>
    <t>单光子发射断层显像（SPECT）（全身）</t>
  </si>
  <si>
    <t>通过采集体内放射性全身断层分布图像，提供全身脏器或组织功能信息。</t>
  </si>
  <si>
    <t>012303020020001</t>
  </si>
  <si>
    <t>单光子发射断层显像（SPECT）（全身）-负荷显像（加收）</t>
  </si>
  <si>
    <t>通过负荷显像采集体内放射性全身断层分布图像，提供全身脏器或组织功能信息。</t>
  </si>
  <si>
    <t>012303020020011</t>
  </si>
  <si>
    <t>单光子发射断层显像（SPECT）（全身）-单光子发射计算机断层显像/计算机断层扫描（SPECT/CT）图像融合（加收）</t>
  </si>
  <si>
    <t>通过单光子发射计算机断层显像/计算机断层扫描（SPECT/CT）图像融合提供全身脏器或组织功能信息。</t>
  </si>
  <si>
    <t>012303020020100</t>
  </si>
  <si>
    <t>单光子发射断层显像（SPECT）（全身）-人工智能辅助诊断（扩展）</t>
  </si>
  <si>
    <t>正电子发射计算机断层显像</t>
  </si>
  <si>
    <t>012303030010000</t>
  </si>
  <si>
    <t>正电子发射计算机断层显像/计算机断层扫描（PET/CT）（局部）</t>
  </si>
  <si>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</si>
  <si>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</si>
  <si>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“局部”指扫描长度70cm。扫描两个以上部位按全身收费。</t>
  </si>
  <si>
    <t>012303030010100</t>
  </si>
  <si>
    <t>正电子发射计算机断层显像/计算机断层扫描（PET/CT）（局部）-人工智能辅助诊断（扩展）</t>
  </si>
  <si>
    <t>012303030011100</t>
  </si>
  <si>
    <t>正电子发射计算机断层显像/计算机断层扫描（PET/CT）（局部）-延迟显像（扩展）</t>
  </si>
  <si>
    <t>通过正电子发射计算机断层显像设备与计算机体层扫描设备结合延迟显像，提供局部组织器官的形态结构、代谢和功能信息。</t>
  </si>
  <si>
    <t>012303030020000</t>
  </si>
  <si>
    <t>正电子发射计算机断层显像/计算机断层扫描（PET/CT）（躯干）</t>
  </si>
  <si>
    <t>通过正电子发射计算机断层显像设备与计算机体层扫描设备进行显像，提供躯干组织器官的形态结构、代谢和功能信息。</t>
  </si>
  <si>
    <t>“躯干”指扫描范围从颅底到大腿中上部。局部和躯干同时扫描按全身收费。</t>
  </si>
  <si>
    <t>012303030020001</t>
  </si>
  <si>
    <t>正电子发射计算机断层显像/计算机断层扫描（PET/CT）（躯干）-全身（加收）</t>
  </si>
  <si>
    <t>通过正电子发射计算机断层显像设备与计算机体层扫描设备进行显像，提供全身组织器官的形态结构、代谢和功能信息。</t>
  </si>
  <si>
    <t>“全身”指扫描范围从头到脚。</t>
  </si>
  <si>
    <t>012303030020100</t>
  </si>
  <si>
    <t>正电子发射计算机断层显像/计算机断层扫描（PET/CT）（躯干）-人工智能辅助诊断（扩展）</t>
  </si>
  <si>
    <t>012303030021100</t>
  </si>
  <si>
    <t>正电子发射计算机断层显像/计算机断层扫描（PET/CT）（躯干）-延迟显像（扩展）</t>
  </si>
  <si>
    <t>通过正电子发射计算机断层显像设备与计算机体层扫描设备结合延迟显像，提供躯干组织器官的形态结构、代谢和功能信息。</t>
  </si>
  <si>
    <t>012303030030000</t>
  </si>
  <si>
    <t>正电子发射计算机断层显像/磁共振成像（PET/MRI）（局部）</t>
  </si>
  <si>
    <t>通过正电子发射计算机断层显像设备与磁共振设备进行显像，提供局部组织器官的形态结构、代谢和功能信息。</t>
  </si>
  <si>
    <t>“局部”指扫描长度70cm。扫描两个及以上部位按全身收费。</t>
  </si>
  <si>
    <t>012303030030100</t>
  </si>
  <si>
    <t>正电子发射计算机断层显像/磁共振成像（PET/MRI）（局部）-人工智能辅助诊断（扩展）</t>
  </si>
  <si>
    <t>012303030040000</t>
  </si>
  <si>
    <t>正电子发射计算机断层显像/磁共振成像（PET/MRI）（躯干）</t>
  </si>
  <si>
    <t>通过正电子发射计算机断层显像设备与磁共振设备进行显像，提供躯干组织器官的形态结构、代谢和功能信息。</t>
  </si>
  <si>
    <t>012303030040001</t>
  </si>
  <si>
    <t>正电子发射计算机断层显像/磁共振成像（PET/MRI）（躯干）-全身（加收）</t>
  </si>
  <si>
    <t>通过正电子发射计算机断层显像设备与磁共振设备进行显像，提供全身组织器官的形态结构、代谢和功能信息。</t>
  </si>
  <si>
    <t>“全身”指扫描范围从头到脚</t>
  </si>
  <si>
    <t>012303030040100</t>
  </si>
  <si>
    <t>正电子发射计算机断层显像/磁共振成像（PET/MRI）（躯干）-人工智能辅助诊断（扩展）</t>
  </si>
  <si>
    <t>核素功能试验</t>
  </si>
  <si>
    <t>012303040010000</t>
  </si>
  <si>
    <t>甲状腺摄碘131试验</t>
  </si>
  <si>
    <t>通过甲状腺摄取碘131试验，动态评估甲状腺对碘的吸收功能，提供甲状腺功能状况的信息。</t>
  </si>
  <si>
    <t>所定价格涵盖放射性药品给药、标准源制备、多点测量、计数、计算甲状腺摄碘率、数据存储、出具报告等步骤所需的人力资源与基本物质资源消耗。</t>
  </si>
  <si>
    <t>012303040020000</t>
  </si>
  <si>
    <t>尿碘131排泄试验</t>
  </si>
  <si>
    <t>通过测量尿液中排泄的碘131量，实现对体内碘含量情况的评估。</t>
  </si>
  <si>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</si>
  <si>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</si>
  <si>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</si>
  <si>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</si>
  <si>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</si>
  <si>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</si>
  <si>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肾图</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</si>
  <si>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</si>
  <si>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</si>
  <si>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</si>
  <si>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t>肾图-干预肾图（加收）</t>
  </si>
  <si>
    <t>《深圳市医疗保障局转发广东省医疗保障局关于公布中医类等医疗服务价格项目的通知》（深医保发〔2025〕9号）</t>
  </si>
  <si>
    <t>中医类（灸法、拔罐、推拿）医疗服务价格项目表</t>
  </si>
  <si>
    <t>使用说明：
1.本价格项目表所列“灸法”“拔罐”“推拿”项目，指中医行业主管部门允许开展，以治疗患者相应症状为目的的中医临床治疗服务。
2.本价格项目表“隔物灸”所称的“间隔物”包括但不限于新鲜老姜、大蒜、附子饼、盐、其他中药等，同一次治疗用几种间隔物不叠加收费。
3.本价格项目表“施灸制品”包括但不限于艾条、艾炷、艾箱、艾绒、热敏灸条、雷火针灸条、太乙神针灸条、药灸条等。
4.本价格项目表所列“推拿”项目，指以治疗各部位疾病为目的的情况。如医务人员在对头部疾病实施推拿治疗时，涉及对人体肩、颈、足等多个部位推拿，仅可按一次计费。
5.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6.本价格项目表所称基本物耗是指原则上限于不应或不必要与医疗服务项目分割的易耗品，属于医疗服务价格项目应当使用的，包括但不限于各类消杀用品、储存用品、清洁用品、个人防护用品、防烫伤所需用品、针（刀）具、刮匙、冲洗液、润滑剂、灌洗液、棉球、棉签、药线、药捻、操作器具、罐具、包裹单（袋）、腕带、护垫、衬垫、手术巾（单）、治疗巾（单）、治疗护理盘（包）、注射器、压舌板、防渗漏垫、标签、操作器具、冲洗工具、备皮工具、包裹单（袋）、垃圾处理用品。基本物耗成本计入项目价格，不另行收费。
7.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8.本价格项目表所称的“扩展项”，指同一项目下以不同方式提供或在不同场景应用时，只扩展价格项目适用范围、不额外加价的一类子项，子项的价格按主项目执行。
9.本价格项目表所称的“儿童”，指6周岁及以下，周岁的计算方法以法律的相关规定为准，加收比例按各地市现行政策执行。
10.计价单位“次”的标准时长，主要依据行业主管部门发布的技术规范、诊疗规范等确定，单次治疗如每延时治疗满一次标准时长，可加收一次。例如：某推拿项目计价单位“次”对应的标准时长20分钟，完成标准时长的延时治疗每满20分钟可加收一次（不满20分钟不可加收）。</t>
  </si>
  <si>
    <t>（四）灸法</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</si>
  <si>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</si>
  <si>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</si>
  <si>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</si>
  <si>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</si>
  <si>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014400000010001</t>
  </si>
  <si>
    <t>悬空灸-儿童（加收）</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</si>
  <si>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</si>
  <si>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</si>
  <si>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</si>
  <si>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</si>
  <si>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</si>
  <si>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</si>
  <si>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014400000020001</t>
  </si>
  <si>
    <t>直接灸-儿童（加收）</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</si>
  <si>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</si>
  <si>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</si>
  <si>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</si>
  <si>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</si>
  <si>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同一次治疗用几种间隔物本项目只计费一次。</t>
  </si>
  <si>
    <t>014400000030001</t>
  </si>
  <si>
    <t>隔物灸-儿童（加收）</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</si>
  <si>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</si>
  <si>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</si>
  <si>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</si>
  <si>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</si>
  <si>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014400000040001</t>
  </si>
  <si>
    <t>铺灸-儿童（加收）</t>
  </si>
  <si>
    <t>014400000040002</t>
  </si>
  <si>
    <t>铺灸-（督灸（火龙灸））（加收）</t>
  </si>
  <si>
    <t>014400000050000</t>
  </si>
  <si>
    <t>中医拔罐</t>
  </si>
  <si>
    <t>由医务人员以罐为工具，利用各类方式方法使之吸附于体表的固定部位进行治疗，促进通经活络，行气活血，祛风散寒。</t>
  </si>
  <si>
    <t>所定价格可以涵盖清洁，罐具吸附，观察，撤罐，处理用物所需的人力资源和基本物质资源消耗。</t>
  </si>
  <si>
    <t>火罐、电火罐、着罐、磁疗罐、真空拔罐、电罐治疗按本项目收费。</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</si>
  <si>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</si>
  <si>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</si>
  <si>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</si>
  <si>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</si>
  <si>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</si>
  <si>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</si>
  <si>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</si>
  <si>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</si>
  <si>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</si>
  <si>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</si>
  <si>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</si>
  <si>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</si>
  <si>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</si>
  <si>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</si>
  <si>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（五）推拿疗法</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</si>
  <si>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</si>
  <si>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</si>
  <si>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</si>
  <si>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</si>
  <si>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014500000010001</t>
  </si>
  <si>
    <t>头面部疾病推拿-儿童（加收）</t>
  </si>
  <si>
    <t>014500000020000</t>
  </si>
  <si>
    <t>颈部疾病推拿</t>
  </si>
  <si>
    <t>由医务人员遵循经络、穴位，通过各类手法和力道治疗颈部疾病，起到疏通经络、理筋整复的作用。</t>
  </si>
  <si>
    <t>014500000020001</t>
  </si>
  <si>
    <t>颈部疾病推拿-儿童（加收）</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</si>
  <si>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</si>
  <si>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</si>
  <si>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</si>
  <si>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</si>
  <si>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</si>
  <si>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014500000030002</t>
  </si>
  <si>
    <t>脊柱部位疾病推拿-儿童（加收）</t>
  </si>
  <si>
    <t>014500000040000</t>
  </si>
  <si>
    <t>肩部疾病推拿</t>
  </si>
  <si>
    <t>由医务人员遵循经络、穴位，通过各类手法和力道治疗肩周炎部疾病，起到疏通经络、理筋整复的作用。</t>
  </si>
  <si>
    <t>014500000040001</t>
  </si>
  <si>
    <t>肩部疾病推拿-儿童（加收）</t>
  </si>
  <si>
    <t>014500000050000</t>
  </si>
  <si>
    <t>背部疾病推拿</t>
  </si>
  <si>
    <t>由医务人员遵循经络、穴位，通过各类手法和力道治疗背部疾病，起到疏通经络、理筋整复的作用。</t>
  </si>
  <si>
    <t>014500000050001</t>
  </si>
  <si>
    <t>背部疾病推拿-儿童（加收）</t>
  </si>
  <si>
    <t>014500000060000</t>
  </si>
  <si>
    <t>腰部疾病推拿</t>
  </si>
  <si>
    <t>由医务人员遵循经络、穴位，通过各类手法和力道治疗腰部疾病，起到疏通经络、理筋整复的作用。</t>
  </si>
  <si>
    <t>014500000060001</t>
  </si>
  <si>
    <t>腰部疾病推拿-儿童（加收）</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</si>
  <si>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</si>
  <si>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</si>
  <si>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</si>
  <si>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</si>
  <si>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014500000070001</t>
  </si>
  <si>
    <t>髋骶部疾病推拿-儿童（加收）</t>
  </si>
  <si>
    <t>014500000080000</t>
  </si>
  <si>
    <t>四肢部位疾病推拿</t>
  </si>
  <si>
    <t>由医务人员遵循经络、穴位，通过各类手法和力道治疗四肢部位疾病，起到疏通经络、理筋整复的作用。</t>
  </si>
  <si>
    <t>014500000080001</t>
  </si>
  <si>
    <t>四肢部位疾病推拿-儿童（加收）</t>
  </si>
  <si>
    <t>014500000090000</t>
  </si>
  <si>
    <t>脏腑疾病推拿</t>
  </si>
  <si>
    <t>由医务人员遵循经络、穴位，通过各类手法和力道治疗脏腑疾病，起到疏通经络、理筋整复的作用。</t>
  </si>
  <si>
    <t>014500000090001</t>
  </si>
  <si>
    <t>脏腑疾病推拿-儿童（加收）</t>
  </si>
  <si>
    <t>014500000100000</t>
  </si>
  <si>
    <t>乳房疾病推拿</t>
  </si>
  <si>
    <t>由医务人员遵循经络、穴位，通过各类手法和力道治疗产后乳房疾病，以起到疏通经络、理筋整复的作用。</t>
  </si>
  <si>
    <t>仅适用于产后乳房疾病</t>
  </si>
  <si>
    <t>014500000110000</t>
  </si>
  <si>
    <t>中枢神经系统疾病推拿</t>
  </si>
  <si>
    <t>由医务人员遵循经络、穴位，通过各类手法和力道治疗中枢神经系统疾病，以起到疏通经络、理筋整复的作用。</t>
  </si>
  <si>
    <t>014500000110001</t>
  </si>
  <si>
    <t>中枢神经系统疾病推拿-儿童（加收）</t>
  </si>
  <si>
    <t>中医外治类医疗服务价格项目表</t>
  </si>
  <si>
    <t>使用说明：
1.本价格项目表所称“价格构成”，指项目价格应涵盖的各类资源消耗，用于确定计价单元的边界，不应作为临床技术标准理解，不是实际操作方式、路径、步骤、程序的强制性要求，所列“设备投入”包括但不限于操作设备、器具及固定资产投入。
2.本价格项目表所称的“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
3.本价格项目表所称的“扩展项”，指同一项目下以不同方式提供或在不同场景应用时，只扩展价格项目适用范围、不额外加价的一类子项，子项的价格按主项目执行。
4.本价格项目表所称基本物耗是指原则上限于不应或不必要与医疗服务项目分割的易耗品，属于医疗服务价格项目应当使用的，包括但不限于各类消杀用品、储存用品、清洁用品、个人防护用品、针（刀）具、刮匙、垃圾处理用品、冲洗液、润滑剂、灌洗液、棉球、棉签、药线、药捻、腕带、护垫、衬垫、手术巾（单）、治疗巾（单）、治疗护理盘（包）、注射器、压舌板、防渗漏垫、标签、操作器具、冲洗工具、备皮工具、包裹单（袋）等。基本物耗成本计入项目价格，不另行收费。
5.本价格项目表所称的“深层”，指达皮下脂肪组织。
6.本价格项目表所称的“穴位”，指中医行业主管部门相关技术规范确定的人体点区部位。
7.本价格项目表所称的“儿童”，指6周岁及以下。周岁的计算方法以法律的相关规定为准，加收比例按各地市现行政策执行。</t>
  </si>
  <si>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</si>
  <si>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</si>
  <si>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</si>
  <si>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</si>
  <si>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t>
  </si>
  <si>
    <t>014100000010001</t>
  </si>
  <si>
    <t>中药贴敷-中药硬膏贴敷（加收）</t>
  </si>
  <si>
    <t>014100000010002</t>
  </si>
  <si>
    <t>中药贴敷-中药贴敷（大）（加收）</t>
  </si>
  <si>
    <t>指面积∈（5cm×5cm,10cm×10cm]</t>
  </si>
  <si>
    <t>014100000010003</t>
  </si>
  <si>
    <t>中药贴敷-中药贴敷（特大）（加收）</t>
  </si>
  <si>
    <t>指面积∈（10cm×10cm,∞）</t>
  </si>
  <si>
    <t>不能同时收取“中药贴敷（大）（加收）”。</t>
  </si>
  <si>
    <t>014100000010004</t>
  </si>
  <si>
    <t>中药贴敷-儿童（加收）</t>
  </si>
  <si>
    <t>014100000010100</t>
  </si>
  <si>
    <t>中药贴敷-中药热奄包（扩展）</t>
  </si>
  <si>
    <t>014100000010200</t>
  </si>
  <si>
    <t>中药贴敷-特殊材料贴敷（扩展）</t>
  </si>
  <si>
    <t>特殊材料贴敷包括但不限于耳贴、纳米、红外等功能性材料贴敷。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</si>
  <si>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</si>
  <si>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</si>
  <si>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</si>
  <si>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t>
  </si>
  <si>
    <t>014100000020001</t>
  </si>
  <si>
    <t>中药吹粉-儿童（加收）</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</si>
  <si>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</si>
  <si>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</si>
  <si>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</si>
  <si>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t>
  </si>
  <si>
    <t>014100000030001</t>
  </si>
  <si>
    <t>中药烫熨-中药烫熨（特大）（加收）</t>
  </si>
  <si>
    <t>014100000030002</t>
  </si>
  <si>
    <t>中药烫熨-儿童（加收）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</si>
  <si>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</si>
  <si>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</si>
  <si>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</si>
  <si>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t>
  </si>
  <si>
    <t>每日最高限收费2次</t>
  </si>
  <si>
    <t>014100000040001</t>
  </si>
  <si>
    <t>中药泡洗-儿童（加收）</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</si>
  <si>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</si>
  <si>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</si>
  <si>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</si>
  <si>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t>
  </si>
  <si>
    <t>014100000050001</t>
  </si>
  <si>
    <t>中药灌洗-儿童（加收）</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</si>
  <si>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</si>
  <si>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</si>
  <si>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</si>
  <si>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t>
  </si>
  <si>
    <t>014100000060001</t>
  </si>
  <si>
    <t>中药溻渍-中药溻渍（特大）（加收）</t>
  </si>
  <si>
    <t>014100000060002</t>
  </si>
  <si>
    <t>中药溻渍-儿童（加收）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</si>
  <si>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</si>
  <si>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</si>
  <si>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</si>
  <si>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t>
  </si>
  <si>
    <t>014100000070001</t>
  </si>
  <si>
    <t>中药涂擦-中药涂擦（特大）（加收）</t>
  </si>
  <si>
    <t>014100000070002</t>
  </si>
  <si>
    <t>中药涂擦-儿童（加收）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</si>
  <si>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</si>
  <si>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</si>
  <si>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</si>
  <si>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t>
  </si>
  <si>
    <t>014100000080001</t>
  </si>
  <si>
    <t>中医熏洗-儿童（加收）</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</si>
  <si>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</si>
  <si>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</si>
  <si>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</si>
  <si>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t>
  </si>
  <si>
    <t>腐蚀位点/次</t>
  </si>
  <si>
    <t>014100000090001</t>
  </si>
  <si>
    <t>中药腐蚀-儿童（加收）</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</si>
  <si>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</si>
  <si>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</si>
  <si>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</si>
  <si>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t>
  </si>
  <si>
    <t>疮面/次</t>
  </si>
  <si>
    <t>014100000100001</t>
  </si>
  <si>
    <t>中药化腐清疮-深层化腐清疮（加收）</t>
  </si>
  <si>
    <t>014100000100002</t>
  </si>
  <si>
    <t>中药化腐清疮-儿童（加收）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</si>
  <si>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</si>
  <si>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</si>
  <si>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</si>
  <si>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t>
  </si>
  <si>
    <t>014100000110001</t>
  </si>
  <si>
    <t>中医锐性清疮-儿童（加收）</t>
  </si>
  <si>
    <t>014100000120000</t>
  </si>
  <si>
    <t>中医窦道（切开）搔爬</t>
  </si>
  <si>
    <t>完成窦道（切开）搔爬，促进窦道闭合。</t>
  </si>
  <si>
    <t>所定价格涵盖局部消毒，探查浅表窦道，必要时切开，搔爬，处理用物所需的人力资源和基本物质资源消耗。</t>
  </si>
  <si>
    <t>每窦道/次</t>
  </si>
  <si>
    <t>014100000120001</t>
  </si>
  <si>
    <t>中医窦道（切开）搔爬-深层搔爬（加收）</t>
  </si>
  <si>
    <t>014100000120002</t>
  </si>
  <si>
    <t>中医窦道（切开）搔爬-耳前窦道（加收）</t>
  </si>
  <si>
    <t>014100000120003</t>
  </si>
  <si>
    <t>中医窦道（切开）搔爬-儿童（加收）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</si>
  <si>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</si>
  <si>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</si>
  <si>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</si>
  <si>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</si>
  <si>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</si>
  <si>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014100000130001</t>
  </si>
  <si>
    <t>中医挑治-儿童（加收）</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</si>
  <si>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</si>
  <si>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</si>
  <si>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</si>
  <si>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</si>
  <si>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014100000140001</t>
  </si>
  <si>
    <t>中医割治-儿童（加收）</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</si>
  <si>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</si>
  <si>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</si>
  <si>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</si>
  <si>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</si>
  <si>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</si>
  <si>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</si>
  <si>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每甲</t>
  </si>
  <si>
    <t>014100000150002</t>
  </si>
  <si>
    <t>中医穴位放血治疗-刺络放血（加收）</t>
  </si>
  <si>
    <t>014100000150003</t>
  </si>
  <si>
    <t>中医穴位放血治疗-儿童（加收）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</si>
  <si>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</si>
  <si>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</si>
  <si>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</si>
  <si>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</si>
  <si>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</si>
  <si>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014100000160001</t>
  </si>
  <si>
    <t>中医药线引流-儿童（加收）</t>
  </si>
  <si>
    <t>014100000170000</t>
  </si>
  <si>
    <t>中医刮痧</t>
  </si>
  <si>
    <t>由医务人员通过刮痧器具和相应的手法，在体表进行反复刮动、摩擦，从而发挥促进活血透痧等各类作用。</t>
  </si>
  <si>
    <t>所定价格涵盖局部消毒，确定部位、刮拭、清洁，处理用物所需的人力资源和基本物质资源消耗，含设备投入及维护成本。</t>
  </si>
  <si>
    <t>治疗标准时长20分钟（无延时治疗、基础时长不满20分钟按一次计算），完成标准时长的延时治疗每满20分钟可加收一次，不满20分钟不可加收。</t>
  </si>
  <si>
    <t>014100000170001</t>
  </si>
  <si>
    <t>中医刮痧-儿童（加收）</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</si>
  <si>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</si>
  <si>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</si>
  <si>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</si>
  <si>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</si>
  <si>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014100000180001</t>
  </si>
  <si>
    <t>砭石疗法-儿童（加收）</t>
  </si>
  <si>
    <t>产科类医疗服务价格项目表</t>
  </si>
  <si>
    <t>使用说明：
1.本价格项目表以产科为重点、按照孕产相关主要环节的服务产出设立医疗服务价格项目。其中，人工流产等医疗服务，后续通过妇科及相应手术价格项目中另行明确。
2.本价格项目表所定价格属于政府指导价为最高限价，下浮不限；同时，医疗机构、医务人员有关创新改良，可以采取“现有项目兼容”的方式简化处理，无需申报新增医疗服务价格项目，直接按照对应的整合项目执行即可。
3.本价格项目表所称的“价格构成”，指项目价格应涵盖的各类资源消耗，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4.本价格项目表所称的“加收项”，指同一项目以不同方式提供或在不同场景应用时，确有必要制定差异化收费标准而细分的一类子项。实际应用中，同时涉及多个加收项的，以项目单价为基础计算各项的加/减收水平后，求和得出加/减收金额。
5.本价格项目表所称的“扩展项”，指同一项目下以不同方式提供或在不同场景应用时，只扩展价格项目适用范围、不额外加价的一类子项，子项的价格按主项目执行。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质资源消耗成本计入项目价格，不另行收费。除基本物质资源消耗以外的其他属于可收费一次性使用医用耗材清单内的耗材，按照实际采购价格零差率销售。
7.本价格项目表中所称的计价单位“胎/次”，指每胎每次。
8.涉及“复杂”“特殊”等内涵未尽的表述，除计价说明中已明确的情形外，医院实践中按照“特殊”“复杂”情形计费的，应以国家级技术规范、临床指南或专家共识中的明确定性为前提，下同。
9.本价格项目表价格构成中所称的“穿刺”为主项操作涉及的必要穿刺技术。
10.本价格项目表中涉及“包括……”“……等”的，属于开放型表述，所指对象不仅局限于表述中列明的事项，也包括未列明的同类事项。
11.本价格项目表项目所称的“内镜下辅助操作”，指涉及内镜下的辅助操作，包括但不限于腹腔镜、宫腔镜、胎儿镜、羊膜镜等各类内镜，统一按“内镜下辅助操作”加收。</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</si>
  <si>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本清单将根据实际情况及时修订、与立项指南落地同步调整，各医疗机构不得擅自变更或增加内容。</t>
  </si>
  <si>
    <t>临床各系统诊疗和手术治疗类的除外内容：
特殊缝线、医用膜、抗菌及无菌手术薄膜、手术中使用的切口保护器（套）、微创外科专用切除组织取出器、留置针、三通管、扩张器、脉冲冲洗器、穿刺针（穿刺器）、特殊导丝、导管、支架、球囊、活检针、活检钳、细胞刷、网袋、网篮、吻合器、缝合器、闭合器、结扎夹、钉仓、钛钉、钛板、固定器、悬吊器、栓（填）塞材料、修补（复）材料、人工植入体、假体、消融电极、除颤电极、多功能手术解剖器、一次性回路负极板、可吸收止血材料、医学胶（注册为医用缝合材料及粘合剂的医用胶等同于医学胶）。不包括阴道扩张器，不包括肠线、段装丝线、卷轴丝线。</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</si>
  <si>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</si>
  <si>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</si>
  <si>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</si>
  <si>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</si>
  <si>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</si>
  <si>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</si>
  <si>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胎心监测</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</si>
  <si>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</si>
  <si>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</si>
  <si>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</si>
  <si>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监测的时间要求对照国家卫生健康委《全国医疗服务项目技术规范（2023年版）》相关内容。每胎每日最多收费2次。</t>
  </si>
  <si>
    <t>013112020030000</t>
  </si>
  <si>
    <t>胎心监测（远程）</t>
  </si>
  <si>
    <t>远程监测胎儿心率及宫缩压力波形实时变化，达到产妇离院状态下评估胎儿宫内情况的目的。</t>
  </si>
  <si>
    <t>013112020070000</t>
  </si>
  <si>
    <t>催引产</t>
  </si>
  <si>
    <t>通过各种方式促宫颈成熟，以促发临产。</t>
  </si>
  <si>
    <t>所定价格涵盖促宫颈成熟等所有必要操作所需的人力资源和基本物质资源消耗。</t>
  </si>
  <si>
    <t>子宫颈扩张球囊</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</si>
  <si>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</si>
  <si>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</si>
  <si>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</si>
  <si>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</si>
  <si>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</si>
  <si>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</si>
  <si>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</si>
  <si>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</si>
  <si>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</si>
  <si>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</si>
  <si>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</si>
  <si>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</si>
  <si>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</si>
  <si>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</si>
  <si>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</si>
  <si>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</si>
  <si>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</si>
  <si>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</si>
  <si>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</si>
  <si>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特殊脐带夹、胎头吸引盘</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</si>
  <si>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</si>
  <si>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</si>
  <si>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</si>
  <si>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</si>
  <si>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</si>
  <si>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</si>
  <si>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</si>
  <si>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</si>
  <si>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</si>
  <si>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</si>
  <si>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</si>
  <si>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</si>
  <si>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</si>
  <si>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</si>
  <si>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</si>
  <si>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特殊脐带夹、防粘连材料</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</si>
  <si>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</si>
  <si>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</si>
  <si>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</si>
  <si>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</si>
  <si>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</si>
  <si>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</si>
  <si>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</si>
  <si>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镇痛泵，硬膜外联合套件</t>
  </si>
  <si>
    <t>以2小时为基价，超过2小时每增加1小时，最多收费不超过4小时。</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</si>
  <si>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</si>
  <si>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</si>
  <si>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</si>
  <si>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</si>
  <si>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t>市场调节价</t>
  </si>
  <si>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</si>
  <si>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</si>
  <si>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</si>
  <si>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</si>
  <si>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</si>
  <si>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</si>
  <si>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</si>
  <si>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</si>
  <si>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</si>
  <si>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</si>
  <si>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</si>
  <si>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</si>
  <si>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013314000050001</t>
  </si>
  <si>
    <t>宫颈环扎术（常规）-内镜下辅助操作（加收）</t>
  </si>
  <si>
    <t>013314000060000</t>
  </si>
  <si>
    <t>宫颈环扎术（特殊）</t>
  </si>
  <si>
    <t>对宫口扩张3cm以上等特殊情况的紧急环扎治疗，达到延长孕周，维持胎儿存活目的。</t>
  </si>
  <si>
    <t>013314000060001</t>
  </si>
  <si>
    <t>宫颈环扎术（特殊）-内镜下辅助操作（加收）</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</si>
  <si>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</si>
  <si>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</si>
  <si>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</si>
  <si>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</si>
  <si>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</si>
  <si>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</si>
  <si>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</si>
  <si>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</si>
  <si>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</si>
  <si>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</si>
  <si>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</si>
  <si>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</si>
  <si>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013112020150001</t>
  </si>
  <si>
    <t>胎盘血管交通支凝固治疗-内镜下辅助操作（加收）</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</si>
  <si>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</si>
  <si>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</si>
  <si>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</si>
  <si>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</si>
  <si>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013112020160001</t>
  </si>
  <si>
    <t>羊水调节-内镜下辅助操作（加收）</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</si>
  <si>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</si>
  <si>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</si>
  <si>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</si>
  <si>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</si>
  <si>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013112020040000</t>
  </si>
  <si>
    <t>羊膜腔穿刺</t>
  </si>
  <si>
    <t>经羊膜腔获取检测样本，用于产前诊断。</t>
  </si>
  <si>
    <t>所定价格涵盖定位、消毒、穿刺、取样、观察等羊膜腔穿刺所有必要操作所需人力资源和基本物质资源消耗。</t>
  </si>
  <si>
    <t>013112020040001</t>
  </si>
  <si>
    <t>羊膜腔穿刺-内镜下辅助操作（加收）</t>
  </si>
  <si>
    <t>013112020040100</t>
  </si>
  <si>
    <t>羊膜腔穿刺-羊膜腔穿刺注药（扩展）</t>
  </si>
  <si>
    <t>013112020180000</t>
  </si>
  <si>
    <t>脐静脉穿刺</t>
  </si>
  <si>
    <t>经羊膜腔获取胎儿脐静脉血。</t>
  </si>
  <si>
    <t>所定价格涵盖定位、消毒、穿刺、抽血等脐静脉穿刺所有必要操作所需的人力资源和基本物质资源消耗。</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</si>
  <si>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</si>
  <si>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</si>
  <si>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</si>
  <si>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</si>
  <si>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</si>
  <si>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</si>
  <si>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</si>
  <si>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</si>
  <si>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</si>
  <si>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</si>
  <si>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</si>
  <si>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</si>
  <si>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</si>
  <si>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</si>
  <si>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</si>
  <si>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</si>
  <si>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</si>
  <si>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</si>
  <si>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</si>
  <si>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</si>
  <si>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</si>
  <si>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</si>
  <si>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</si>
  <si>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</si>
  <si>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013314000080001</t>
  </si>
  <si>
    <t>手术减胎-内镜下辅助操作（加收）</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</si>
  <si>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</si>
  <si>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</si>
  <si>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</si>
  <si>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</si>
  <si>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</si>
  <si>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</si>
  <si>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</si>
  <si>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</si>
  <si>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</si>
  <si>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孕期超过“27周+6”孕周的适用</t>
  </si>
  <si>
    <t>013112020220000</t>
  </si>
  <si>
    <t>死胎接生</t>
  </si>
  <si>
    <t>死胎娩出及处理全过程，不含尸体处理。</t>
  </si>
  <si>
    <t>所定价格涵盖消毒、协助娩出、胎盘处置，必要时使用器械助产等死胎接生所有必要操作所需的人力资源和基本物质资源消耗。</t>
  </si>
  <si>
    <t>护理类医疗服务价格项目表</t>
  </si>
  <si>
    <t>使用说明：
1. 本价格项目表以护理为重点，按照分级护理、专科护理、专项护理分类设立价格项目。医疗服务的政府指导价为最高限价，下浮不限；同时，医疗机构、医务人员实施护理过程中有关创新改良，采取“现有项目兼容”的方式简化处理，无需申报新增医疗服务价格项目，直接按照对应的整合项目执行即可。
2.本价格项目表所称的“价格构成”，指项目价格应涵盖的各类资源消耗，用于确定计价单元的边界，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护理类项目不含监测项目费用。
3. 本价格项目表所称“加收项”，指同一项目以不同方式提供或在不同场景应用时，确有必要制定差异化收费标准而细分的一类子项，包括在原项目价格基础上增加收费的情况；本类所称“儿童加收”，指以6周岁及以下儿童为对象进行的护理服务，周岁的计算方法以法律的相关规定为准，加收比例按各地市现行政策执行。
4. 本价格项目表所称“扩展项”，指同一项目下以不同方式提供或在不同场景应用时，只扩展价格项目适用范围、不额外加价的一类子项，子项的价格按主项目执行。
5. 本价格项目表所称“基本物质资源消耗”，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属于可收费一次性使用医用耗材清单内的耗材，按照实际采购价格零差率销售。
6.本价格项目表中的“分级护理”含一般传染病护理，纳入价格构成中，不再单独计费。
7.本价格项目表中的“分级护理”中的评估，包括但不限于压疮风险评估、跌倒/坠床风险评估、静脉血栓风险评估、日常生活能力评定、疼痛综合评定、营养风险筛查、呛咳风险评估等相关护理评估，已纳入价格构成，不作为临床量表单独立项，不额外计入收费。
8.本价格项目表中，对“互联网+护理服务”不单设医疗服务价格项目，按照“上门服务费+护理项目价格”的方式计费。
9.本价格项目表中涉及“包括……”“……等”的，属于开放型表述，所指对象不仅局限于表述中列明的事项，也包括未列明的同类事项。
10.本价格项目表中，“管·日”指每日每管，即按照每日实际护理管路数量计费。如一名患者既行尿管护理又行胃肠减压管路护理，可按照“引流管护理”×2的方式计费，并在医嘱中体现的，医疗机构可自行在收费单据中备注，方便患方理解。
11.除价格项目表项目有特殊规定不能同时收取外，专科护理可以与分级护理、专项护理同时收取。
12.按日收取的各项护理费用计入不计出（即入院当日按一日计算收费，出院当日不计算收费）；当日入院当日出院的病人，按一日计收。</t>
  </si>
  <si>
    <t>分级护理</t>
  </si>
  <si>
    <t>011301000010000</t>
  </si>
  <si>
    <t>特级护理</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</si>
  <si>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</si>
  <si>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</si>
  <si>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扩阴器、引流装置、血氧饱和度探头</t>
  </si>
  <si>
    <t>011301000010001</t>
  </si>
  <si>
    <t>特级护理-儿童加收</t>
  </si>
  <si>
    <t>011301000020000</t>
  </si>
  <si>
    <t>Ⅰ级护理</t>
  </si>
  <si>
    <t>指为病情趋向稳定的重症患者；病情不稳定或随时可能发生变化的患者；手术后或者治疗期间需要严格卧床的患者；自理能力重度依赖的患者提供的相关护理。</t>
  </si>
  <si>
    <t>扩阴器、引流装置</t>
  </si>
  <si>
    <t>011301000020001</t>
  </si>
  <si>
    <t>Ⅰ级护理-儿童加收</t>
  </si>
  <si>
    <t>011301000030000</t>
  </si>
  <si>
    <t>Ⅱ级护理</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</si>
  <si>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</si>
  <si>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</si>
  <si>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</si>
  <si>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Ⅲ级护理</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</si>
  <si>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</si>
  <si>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</si>
  <si>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</si>
  <si>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</si>
  <si>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</si>
  <si>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</si>
  <si>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</si>
  <si>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</si>
  <si>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</si>
  <si>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</si>
  <si>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</si>
  <si>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</si>
  <si>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
2.转科当日，可分别收取“分级护理”和“重症监护护理”费用。转入重症监护病房后按“小时”收取重症监护护理费用；转入普通病房后，当日可按“日”收取分级护理费用。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</si>
  <si>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</si>
  <si>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</si>
  <si>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</si>
  <si>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</si>
  <si>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</si>
  <si>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</si>
  <si>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</si>
  <si>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</si>
  <si>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</si>
  <si>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</si>
  <si>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</si>
  <si>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</si>
  <si>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</si>
  <si>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</si>
  <si>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</si>
  <si>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</si>
  <si>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</si>
  <si>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</si>
  <si>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</si>
  <si>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</si>
  <si>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</si>
  <si>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新生儿护理</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</si>
  <si>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</si>
  <si>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</si>
  <si>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血氧饱和度探头</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</si>
  <si>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</si>
  <si>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</si>
  <si>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</si>
  <si>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</si>
  <si>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</si>
  <si>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</si>
  <si>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</si>
  <si>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</si>
  <si>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</si>
  <si>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</si>
  <si>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</si>
  <si>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已包含在特级护理、Ⅰ级护理及重症监护护理价格构成中，不得重复收取此项收费；在为患者提供Ⅱ级护理、Ⅲ级护理，且同时提供口腔护理的，可按“次”据实收费。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</si>
  <si>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</si>
  <si>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</si>
  <si>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</si>
  <si>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</si>
  <si>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扩阴器</t>
  </si>
  <si>
    <t>已包含在特级护理、Ⅰ级护理及重症监护护理价格构成中，不得重复收取此项收费；在为患者提供Ⅱ级护理、Ⅲ级护理，且同时提供会阴护理的，可按“次”据实收费。</t>
  </si>
  <si>
    <t>011303000030000</t>
  </si>
  <si>
    <t>肛周护理</t>
  </si>
  <si>
    <t>指为肛周脓肿、大便失禁等患者进行的肛周护理。</t>
  </si>
  <si>
    <t>所定价格涵盖核对信息、准备、观察肛周皮肤黏膜、清洁，涂药或湿敷等所需的人力资源和基本物质资源消耗。</t>
  </si>
  <si>
    <t>已包含在特级护理、Ⅰ级护理及重症监护护理价格构成中，不得重复收取此项收费；在为患者提供Ⅱ级护理、Ⅲ级护理，且同时提供肛周护理的，可按“次”据实收费。</t>
  </si>
  <si>
    <t>011303000040000</t>
  </si>
  <si>
    <t>置管护理
（深静脉/动脉）</t>
  </si>
  <si>
    <t>对深静脉置管/动脉置管管路实施维护，使管路维持正常功能。</t>
  </si>
  <si>
    <t>所定价格涵盖导管状态评估、管路疏通、封管，必要时更换输液接头等所需的人力资源和基本物质资源消耗。不含创口换药。</t>
  </si>
  <si>
    <t>三通、肝素帽、无针输液接头、透明敷贴、植入式给药装置输液针</t>
  </si>
  <si>
    <t>管·日</t>
  </si>
  <si>
    <t>1.深静脉置管包括中心静脉导管(CVC)、经外周静脉置入的中心静脉导管(PICC)、输液港(PORT）等。
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</si>
  <si>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</si>
  <si>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</si>
  <si>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</si>
  <si>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</si>
  <si>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湿热交换器、过滤器、给药装置</t>
  </si>
  <si>
    <t>011303000060000</t>
  </si>
  <si>
    <t>气管切开护理</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</si>
  <si>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</si>
  <si>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</si>
  <si>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气管套管、湿热交换器、过滤器、给药装置</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</si>
  <si>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</si>
  <si>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</si>
  <si>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</si>
  <si>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</si>
  <si>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引流装置（引流瓶、引流袋、引流管）、集尿袋</t>
  </si>
  <si>
    <t>011303000070001</t>
  </si>
  <si>
    <t>引流管护理-闭式引流护理（加收）</t>
  </si>
  <si>
    <t>指颅内闭式引流护理、胸腔闭式引流护理</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</si>
  <si>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</si>
  <si>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</si>
  <si>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</si>
  <si>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</si>
  <si>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</si>
  <si>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</si>
  <si>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</si>
  <si>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</si>
  <si>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造瘘管、造口袋、造口底盘、造口护理辅助材料、粉末敷料、液体敷料、膏状敷料、剥离剂</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</si>
  <si>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</si>
  <si>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</si>
  <si>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</si>
  <si>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</si>
  <si>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</si>
  <si>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限医疗器械管理类别为三类产品的：泡沫敷料、水胶体敷料、液体敷料、纤维敷料、隔离敷料</t>
  </si>
  <si>
    <t>深圳市医疗保障局关于公布泌尿系统透析类医疗服务价格项目的通知（深医保发〔2025〕13号）</t>
  </si>
  <si>
    <r>
      <rPr>
        <sz val="9"/>
        <rFont val="宋体"/>
        <charset val="134"/>
      </rPr>
      <t>使用说明：
1.本价格项目表所列项目，指以泌尿系统为重点，按照泌尿系统诊查、治疗、手术相关主要环节的服务产出设立医疗服务价格项目。
2.根据《深化医疗服务价格改革试点方案》（医保发〔2021〕41号）“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要求，服务产出相同的一类项目在操作层面存在差异，但在价格项目和定价水平层面具备合并同类项的条件，立项指南对此进行了合并。立项指南所定价格属于政府指导价为最高限价，下浮不限；同时，医疗机构申报的技术改良进步项目，可采取“现有项目兼容”方式简化处理，无需申报新增医疗服务价格项目，经向地级以上市医保部门备案后可按照对应的项目执行。
3.本价格项目表所称的“价格构成”，指项目价格应涵盖的各类资源消耗，用于确定计价单元的边界，是省市级医疗保障部门制定调整项目价格考虑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价格项目表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5.本价格项目表所称“扩展项”，指同一项目下以不同方式提供或在不同场景应用时，只扩展价格项目适用范围、不额外加价的一类子项，子项的价格按主项目执行。
6.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冲洗工具、报告打印耗材、碘伏帽、肝素帽</t>
    </r>
    <r>
      <rPr>
        <b/>
        <sz val="9"/>
        <rFont val="宋体"/>
        <charset val="134"/>
      </rPr>
      <t>、血透置换液（成品或自制）、血透透析液</t>
    </r>
    <r>
      <rPr>
        <sz val="9"/>
        <rFont val="宋体"/>
        <charset val="134"/>
      </rPr>
      <t>、软件（版权、开发、购买）成本等。基本物耗成本计入项目价格，不另行收费。除基本物耗以外的可收费一次性耗材清单内耗材，按照实际采购价格零差率销售。</t>
    </r>
    <r>
      <rPr>
        <b/>
        <sz val="9"/>
        <rFont val="宋体"/>
        <charset val="134"/>
      </rPr>
      <t>患者居家腹透，所需的碘伏帽、透析液等药品耗材，医疗机构可按零差率要求单独收费，无需捆绑价格项目。</t>
    </r>
    <r>
      <rPr>
        <sz val="9"/>
        <rFont val="宋体"/>
        <charset val="134"/>
      </rPr>
      <t xml:space="preserve">
7.涉及“复杂”等内涵未尽的表述，除立项指南中已明确的情形外，医院实践中按照“复杂”情形计费的，应以国家级技术规范、临床指南或专家共识中的明确定性为前提，下同。
8.本价格项目表价格构成中所称的“穿刺”为主项操作涉及的必要穿刺步骤。
9.本价格项目表中涉及“包括……”“…… 等”的，属于开放型表述，所指对象不仅局限于表述中列明的事项，也包括未列明的同类事项。
10.本价格项目表中手术项目若需病理取样，地方定价时应考虑在原项目的价格构成中包含标本的留取和送检。
11.本价格项目表中未尽事项，可在辅助操作类等其他立项指南中单独列示，各地医保部门可暂按现行价格项目收费。
12.本价格项目表中价格项目可应用人工智能辅助进行的，可直接按主项目收费，不同时收费。
13.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14.本价格项目表中手术类项目服务对象为儿童时，统一落实儿童加收政策（以下简称“儿童加收”），加收比例或金额由各地市医保局根据实际情况确定。手术类项目的具体范围以《全国医疗服务项目技术规范》的分类为准，对于立项指南同时映射技术规范中的手术类项目和治疗类项目的主项目，按手术类落实儿童加收政策；其他非手术类项目实行儿童加收范围，以立项指南加收项为准。本指南所称的“儿童”，指6周岁及以下，周岁的计算方法以法律的相关规定为准。</t>
    </r>
  </si>
  <si>
    <t>临床诊疗类的除外内容：
一次性穿刺针（穿刺器）、活检针、活检钳、细胞刷、栓（填）塞材料、修补（复）材料、手术中使用的切口保护器（套）、微创外科专用切除组织取出器、消融电极、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</si>
  <si>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</si>
  <si>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</si>
  <si>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</si>
  <si>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</si>
  <si>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透析器、管道</t>
  </si>
  <si>
    <t>本项目中的“监测”指：血温、血压、在线清除率、血容量监测，医院未完成全部四项监测事项的，需按实际每少一项监测减收5元。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</si>
  <si>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</si>
  <si>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</si>
  <si>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</si>
  <si>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</si>
  <si>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</si>
  <si>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</si>
  <si>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</si>
  <si>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</si>
  <si>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</si>
  <si>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</si>
  <si>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9"/>
        <rFont val="宋体"/>
        <charset val="134"/>
      </rPr>
      <t>通过吸附原理</t>
    </r>
    <r>
      <rPr>
        <sz val="9"/>
        <rFont val="Times New Roman"/>
        <charset val="134"/>
      </rPr>
      <t>‌</t>
    </r>
    <r>
      <rPr>
        <sz val="9"/>
        <rFont val="宋体"/>
        <charset val="134"/>
      </rPr>
      <t>直接结合血液中的中大分子及蛋白结合毒素。</t>
    </r>
  </si>
  <si>
    <t>所定价格涵盖消毒、穿刺、建立通路、连接管路、参数设置、血液灌流、回输、封管、处理用物等步骤所需的人力资源和基本物质资源消耗。</t>
  </si>
  <si>
    <t>管道、血液灌流器</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</si>
  <si>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</si>
  <si>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</si>
  <si>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</si>
  <si>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</si>
  <si>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管道、血液灌流器、透析器</t>
  </si>
  <si>
    <t>013110000060000</t>
  </si>
  <si>
    <t>血浆置换费</t>
  </si>
  <si>
    <t>分离血浆、用置换液置换含有有害物质的血浆。</t>
  </si>
  <si>
    <t>所定价格涵盖消毒、穿刺、连接管路、血浆分离置换、回输、去除装置、处理用物等步骤所需的人力资源和基本物质资源消耗。</t>
  </si>
  <si>
    <t>滤过器、管道、血浆分离器</t>
  </si>
  <si>
    <t>013110000060001</t>
  </si>
  <si>
    <t>血浆置换费-双重血浆置换（加收）</t>
  </si>
  <si>
    <t>013110000070000</t>
  </si>
  <si>
    <t>血浆吸附费</t>
  </si>
  <si>
    <t>分离血浆，利用吸附原理清除血浆中特定有害物质。</t>
  </si>
  <si>
    <t>所定价格涵盖消毒、穿刺、连接管路、分离血浆、吸附清除致病物质、血细胞混合、回输、去除装置、处理用物等步骤所需的人力资源和基本物质资源消耗。</t>
  </si>
  <si>
    <t>管道、吸附柱、灌流（吸附）器、血浆分离器</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</si>
  <si>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</si>
  <si>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</si>
  <si>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</si>
  <si>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</si>
  <si>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透析器、管道、滤器</t>
  </si>
  <si>
    <t>013110000080001</t>
  </si>
  <si>
    <t>连续性肾脏替代治疗费-连续性血浆吸附滤过治疗（加收）</t>
  </si>
  <si>
    <t>013110000090000</t>
  </si>
  <si>
    <t>腹膜透析费（人工）</t>
  </si>
  <si>
    <t>通过人工进行肾脏替代治疗，清除毒素和/或水分。</t>
  </si>
  <si>
    <t>所定价格涵盖操作前准备、透析管连接、注入透析液、引流液收集、记录等步骤所需的人力资源和基本物质资源消耗。</t>
  </si>
  <si>
    <t>013110000100000</t>
  </si>
  <si>
    <t>腹膜透析费（自动）</t>
  </si>
  <si>
    <t>通过设备进行肾脏替代治疗，清除毒素和/或水分。</t>
  </si>
  <si>
    <t>所定价格涵盖设备准备、透析管连接、设备运行、引流液收集、记录等步骤所需的人力资源和基本物质资源消耗。</t>
  </si>
  <si>
    <t>管道</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</si>
  <si>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</si>
  <si>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</si>
  <si>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</si>
  <si>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</si>
  <si>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同一住院周期，训练总时长超过15小时的，按15小时收费。</t>
  </si>
  <si>
    <t>013110000120000</t>
  </si>
  <si>
    <t>腹膜透析延伸服务费</t>
  </si>
  <si>
    <t>通过各种方式向在院外进行腹膜透析治疗的患者提供沟通、评估及指导等医学服务。</t>
  </si>
  <si>
    <t>所定价格涵盖医务人员对患者进行沟通、评估及指导等所需的人力资源和基本物质资源消耗。</t>
  </si>
  <si>
    <t>月</t>
  </si>
  <si>
    <t>医疗机构收取该项费用应以每周最少完成一次延伸服务为前提。延伸服务形式包括但不限于下列任一形式：电话随访、短信、微信、随访APP、远程管理等。</t>
  </si>
  <si>
    <t>013110000130000</t>
  </si>
  <si>
    <t>透析管路处理费</t>
  </si>
  <si>
    <t>溶解透析管路内栓塞物，恢复透析管路通畅。</t>
  </si>
  <si>
    <t>所定价格涵盖消毒、反复溶栓药物注射、留置、抽取、封管、处理用物等步骤所需的人力资源和基本物质资源消耗。</t>
  </si>
  <si>
    <t>013110000140000</t>
  </si>
  <si>
    <t>腹膜透析外管更换费</t>
  </si>
  <si>
    <t>通过各种方式更换腹膜透析外接短管。</t>
  </si>
  <si>
    <t>所定价格涵盖消毒、更换管路、封管、处理用物等步骤所需的人力资源和基本物质资源消耗。</t>
  </si>
  <si>
    <t>013110000150000</t>
  </si>
  <si>
    <t>腹膜平衡试验费</t>
  </si>
  <si>
    <t>对腹膜功能进行检测，调整腹膜透析方案。</t>
  </si>
  <si>
    <t>所定价格涵盖腹透换液、留取标本、测量、计算、出具方案、处理用物等步骤所需的人力资源和基本物质资源消耗。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</si>
  <si>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</si>
  <si>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</si>
  <si>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</si>
  <si>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</si>
  <si>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管道、钛接头、钛夹</t>
  </si>
  <si>
    <t>013311000010001</t>
  </si>
  <si>
    <t>腹膜透析置管费-儿童（加收）</t>
  </si>
  <si>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</si>
  <si>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</si>
  <si>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</si>
  <si>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</si>
  <si>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</si>
  <si>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</si>
  <si>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t>腹膜透析换管费-儿童（加收）</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</si>
  <si>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</si>
  <si>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</si>
  <si>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</si>
  <si>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</si>
  <si>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</si>
  <si>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</si>
  <si>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</si>
  <si>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</si>
  <si>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</si>
  <si>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管道、钛夹</t>
  </si>
  <si>
    <t>不与“腹膜透析导管复位费（导丝复位）”同时收取。</t>
  </si>
  <si>
    <t>013311000030001</t>
  </si>
  <si>
    <t>腹膜透析导管复位费（手术复位）-儿童（加收）</t>
  </si>
  <si>
    <t>013110000170000</t>
  </si>
  <si>
    <t>腹膜透析导管取出费</t>
  </si>
  <si>
    <t>通过各种方式取出腹膜透析导管。</t>
  </si>
  <si>
    <t>所定价格涵盖消毒、切开、分离、拔管、缝合等步骤所需的人力资源和基本物质资源消耗。</t>
  </si>
  <si>
    <t>013110000180000</t>
  </si>
  <si>
    <t>腹膜透析导管感染清创费</t>
  </si>
  <si>
    <t>清除感染的腹膜透析导管外涤纶套。</t>
  </si>
  <si>
    <t>所定价格涵盖消毒、切开、游离、清除涤纶套、缝合及必要时更换管路、处理用物等步骤所需的人力资源和基本物质资源消耗。</t>
  </si>
  <si>
    <t>不与“腹膜透析换管费”同时收取。</t>
  </si>
  <si>
    <t>深圳市医疗保障局转发广东省医疗保障局关于公布“二尖瓣成形费（介入）-缘对缘修复”价格项目的通知（深医保发〔2025〕14号）</t>
  </si>
  <si>
    <t>临床诊疗类的除外内容：
一次性穿刺针（穿刺器）、活检针、活检钳、细胞刷、栓（填）塞材料、修补（复）材料、手术中使用的切口保护器（套）、微创外科专用切除组织取出器、消融电极、特殊导丝、导管、支架、球囊、特殊缝线、结扎夹、扩张器、化学粒子、造影剂、溶栓导线、栓塞剂、导丝、球囊导管、起搏器、滤网、导管鞘、关闭器、压力泵、高压连接管、血管缝合器、压力套装、止血带、介入药盒、抓捕器（异物套）、弹簧圈、心内超声探头、封堵器、高压注射器、吻合器、缝合器、闭合器、钉仓、假体、可吸收止血材料、医学胶(注册为医用缝合材料及粘合剂的医用胶等同于医学胶）、医用膜、消融凝固电极、除颤电极、抗菌及无菌手术薄膜、脉冲冲洗器、多功能手术解剖器、留置针、三通管、钛钉、钛板、固定器、组织器官移植供体、器官保存液、人工植入体、网袋、悬吊器、网篮、一次性回路负极板。不包括肠线、段装丝线、卷轴丝线。</t>
  </si>
  <si>
    <t>013308000091100</t>
  </si>
  <si>
    <t>二尖瓣成形费（介入）-缘对缘修复</t>
  </si>
  <si>
    <t>通过介入缘对缘修复的方式治疗二尖瓣瓣膜关闭不全。</t>
  </si>
  <si>
    <t>所定价格涵盖手术计划、术区准备、消毒铺巾、建立通路、病变瓣膜成形、撤除、闭合血管通路等手术步骤所需的人力资源和基本物质资源消耗。</t>
  </si>
  <si>
    <t>经导管二尖瓣夹系统</t>
  </si>
  <si>
    <t>项目和耗材总费用高于18万元的，按我省新增医疗服务价格项目规定中附条件新增项目有关要求实施。</t>
  </si>
  <si>
    <t>深圳市医疗保障局关于公布超声和中医类等医疗服务价格项目的通知（深医保发〔2025〕15号）</t>
  </si>
  <si>
    <t>深圳市中医针法类医疗服务价格项目表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</si>
  <si>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中医针法的“价格构成”涵盖了中医针法开穴、取穴、选针、进针、留针、行针、出针等整个操作过程。
2.中医针法“加收项”，指同一项目以不同方式提供或在不同场景应用时，确有必要制定差异化价格标准而细分的一类子项，包括在原项目价格基础上增加收费的情况；实际应用中，同时涉及多个加收项的，以主项目单价为基础计算各项的加收水平后，求和得出加收金额。同一序列的加收项，例如“11主任医师加收”和“12副主任医师加收”不重复收费；不同序列的加收项，例如“11主任医师加收”和“01儿童加收”可以同时收取，加收项前14位编码相同的，视为同一序列。
3.中医针法的“扩展项”，指同一项目下以不同方式提供或在不同场景应用时，只扩展价格项目适用范围、不额外加价的一类子项，子项的价格按主项目执行。
4.中医针法的“基本物耗”，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质资源消耗以外的其他属于可收费一次性使用医用耗材清单内的耗材，按照实际采购价格零差率销售。
5.中医针法所称的“选针”，指针刺前准备，选择类别、材质、型号规格适宜的针具，根据患者的体质、体形、年龄、病情和腧穴部位等，选用适合针具施治，不再对材质、类别等进行区别计费。
6.中医针法所称的“进针”，指将针具刺入体内的方法，在操作上一般通过循按经脉，揣按穴位等预备方法，然后将针由浅入深地刺入预定的深度，不再区分针具刺入的深浅度分别立项或分别制定收费标准；本指南所称的“行针”，指将针刺刺入腧穴后，为了使之得气、调节针感以及进行补泻等而实施的各种手法，如提插捻转、循法、弹法、刮法、摇法、飞法、震颤法等；本指南所称的“留针”，指将针具刺入腧穴并施行手法后，将针留置于腧穴内一定时间的方法；本指南所称的“出针”，指行针完毕后，将针拔出的操作方法。
7.中医针法所称的“特殊针具”，指国家卫生健康委制定发布技术规范收录的，长度、直径、形制、用法显著区别于毫针的其他针具，如芒针等。本指南所称的“特殊手法”，指国家卫生健康委制定发布技术规范单列的特色针刺手法，以及其他传承有序、列入地市级及以上非物质文化遗产的针法技术。医疗机构应用其他新手法或新针具开展中医针法治疗，尚未列入国家卫生健康委制定发布技术规范、不符合前述要求的，采取现有项目兼容的方式，按照常规针法的价格政策执行。
8.中医针法所称的“特殊穴位”，指具有一定危险性穴位，包括睛明、承泣、球后、风府、风池、哑门、人迎、天突、冲门、长强、会阴、八髎、金津、玉液及位于胸胁、颈项、背部的腧穴。本指南所称的“特殊部位”，指未列入传统中医腧穴范畴，中医针法治疗有效，具有一定危险性的特殊部位，例如国家卫生健康委制定发布技术规范中所列的眼窝内施针、翼腭窝深部的蝶腭神经节施针等情形。常规针法治疗或特殊针法治疗中涉及特殊穴位的，可在收取“常规针法”或“特殊针法”费用的基础上，同时收取“特殊穴位针法”的费用。
9.中医针法所称的“特殊开穴手法”，指国家卫生健康委制定发布技术规范中单列的特色开穴手法，如“子午流注开穴法”、“灵龟八法开穴法”、“飞腾八法开穴法”等，开穴（取穴）作为针法操作价格的一部分，合并到本指南“特殊针法”项目价格构成中。
10.中医针法所称的“仪器针法”，指应用仪器产生的电、热、冷、磁、振动、光等各类效应替代针具完成针法操作的针刺治疗，例如国家卫生健康委制定发布技术规范中所列的激光针治疗等。本指南所称的“仪器辅助操作”，指医师实施常规针法、特殊针具针法、特殊手法针法时，利用仪器使针具产生振动、电流、温度变化等，辅助完成针刺操作或者强化针刺效果。
11.中医针法中涉及“包括……”“……等”的，属于开放型表述，所指对象不仅局限于表述中列明的事项，也包括未列明的同类事项。
12.中医针法所称的“中医自血疗法”，指医务人员根据病情选穴，取患者自体血液，并通过穴位或肌肉组织注回患者自身体内，含取血、注射等操作。
13.本指南计价单位中的“次•日”，指完成一次完整的针刺过程，不以进针数量计费，每日收费一次。
14.本指南所称的“儿童”，指6周岁及以下。周岁的计算方法以法律的相关规定为准。
15.本指南中医类医疗服务价格项目中所称的“医师”，指具备中医类别执业（助理）医师资格或经培训合格的西学中人员。</t>
  </si>
  <si>
    <t>可收费的一次性使用医用耗材清单：
1.列入本清单的医用耗材，可向患者另外收费，价格标准按照实际采购价格零差率销售；其他医用耗材，均包含在医疗服务项目中，一律不得另外收费。
2.产品注册名称与本清单医用耗材名称相同，但《医疗器械分类目录》属不同产品类别、实际用途不一致的，不能套用清单医用耗材名称收费。产品注册名称与本清单医用耗材名称不相同，但实际与本清单医用耗材用途一致的，可按项目除外的医用耗材进行收费。
3.本清单虽已列入，但在医疗服务项目价格构成中基本物耗的医用耗材，按照医疗服务项目收费，不得再向患者另外收取该医用耗材费用。
4.医疗服务过程中使用的药品，不在医疗服务项目价格构成中被明确注明包含，可另外收费，价格标准按照各地市有关规定执行。手术或麻醉中使用的冲洗盐水、为维持医用耗材正常使用的药品，属于基本物质消耗，不得另行收费。
5.门诊患者因病情需要，在院外自行使用的一次性医用耗材（碘伏帽、胰岛素注射针头、造瘘管、造口袋、鼻饲管、导尿管、尿袋）不向患者收取医疗服务项目费用，可以外带并按照实际采购价格零差率销售。
6.本清单将根据实际情况及时修订、与立项指南落地同步调整，各医疗机构不得擅自变更或增加内容。</t>
  </si>
  <si>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</si>
  <si>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</si>
  <si>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</si>
  <si>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</si>
  <si>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</si>
  <si>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</si>
  <si>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</si>
  <si>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</si>
  <si>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</si>
  <si>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</si>
  <si>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</si>
  <si>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</si>
  <si>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</si>
  <si>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</si>
  <si>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</si>
  <si>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</si>
  <si>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</si>
  <si>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</si>
  <si>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</si>
  <si>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</si>
  <si>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</si>
  <si>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</si>
  <si>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</si>
  <si>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</si>
  <si>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</si>
  <si>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</si>
  <si>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</si>
  <si>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</si>
  <si>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</si>
  <si>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</si>
  <si>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</si>
  <si>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</si>
  <si>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</si>
  <si>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</si>
  <si>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</si>
  <si>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</si>
  <si>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</si>
  <si>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</si>
  <si>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</si>
  <si>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</si>
  <si>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</si>
  <si>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</si>
  <si>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</si>
  <si>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</si>
  <si>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</si>
  <si>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</si>
  <si>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一次性光纤针</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</si>
  <si>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</si>
  <si>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</si>
  <si>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</si>
  <si>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</si>
  <si>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</si>
  <si>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</si>
  <si>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</si>
  <si>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</si>
  <si>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</si>
  <si>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</si>
  <si>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</si>
  <si>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</si>
  <si>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</si>
  <si>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</si>
  <si>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</si>
  <si>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</si>
  <si>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</si>
  <si>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</si>
  <si>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</si>
  <si>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</si>
  <si>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</si>
  <si>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</si>
  <si>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</si>
  <si>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</si>
  <si>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</si>
  <si>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穴位注射</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</si>
  <si>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</si>
  <si>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</si>
  <si>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</si>
  <si>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</si>
  <si>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</si>
  <si>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</si>
  <si>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</si>
  <si>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</si>
  <si>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</si>
  <si>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</si>
  <si>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</si>
  <si>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单耳</t>
  </si>
  <si>
    <t>014200000100001</t>
  </si>
  <si>
    <t>耳穴疗法-儿童(加收)</t>
  </si>
  <si>
    <t>深圳市中医骨伤类医疗服务价格项目表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</si>
  <si>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纱布绷带、压垫、棉垫、可复用的操作器具、各种针具刀具等。基本物耗成本计入项目价格，不另行收费。除基本物质资源消耗以外的其他属于可收费一次性使用医用耗材清单内的耗材，按照实际采购价格零差率销售。
4.“每关节”是指，单个大关节（肩、肘、腕、髋、膝、踝）、颈椎、胸椎、腰椎、单侧手掌部关节、单侧足部关节、单侧颞颌关节、单侧肩锁关节、胸锁关节。
5.项目表涉及“包括……”“……等”的，属于开放型表述，所指对象不仅局限于表述中列明的事项，也包括未列明的同类事项。</t>
  </si>
  <si>
    <t>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</si>
  <si>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</si>
  <si>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</si>
  <si>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</si>
  <si>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</si>
  <si>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</si>
  <si>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</si>
  <si>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</si>
  <si>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</si>
  <si>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</si>
  <si>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</si>
  <si>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</si>
  <si>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</si>
  <si>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</si>
  <si>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</si>
  <si>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</si>
  <si>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</si>
  <si>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</si>
  <si>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</si>
  <si>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</si>
  <si>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</si>
  <si>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</si>
  <si>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</si>
  <si>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</si>
  <si>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</si>
  <si>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</si>
  <si>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</si>
  <si>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</si>
  <si>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</si>
  <si>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</si>
  <si>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</si>
  <si>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</si>
  <si>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</si>
  <si>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</si>
  <si>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</si>
  <si>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</si>
  <si>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</si>
  <si>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</si>
  <si>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</si>
  <si>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</si>
  <si>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</si>
  <si>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特殊缝线、内固定材料</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</si>
  <si>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</si>
  <si>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</si>
  <si>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</si>
  <si>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</si>
  <si>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</si>
  <si>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</si>
  <si>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</si>
  <si>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</si>
  <si>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</si>
  <si>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</si>
  <si>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</si>
  <si>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</si>
  <si>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</si>
  <si>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</si>
  <si>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</si>
  <si>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深圳市中医特殊疗法类医疗服务价格项目表</t>
  </si>
  <si>
    <t>使用说明:
1.“价格构成”，指项目价格应涵盖的各类资源消耗，用于确定计价单元的边界，是各级医疗保障部门制定调整项目价格考虑的测算因子，不应作为临床技术标准理解，不是实际操作方式、路径、步骤、程序的强制性要求，价格构成中包含，但个别临床实践中非必要、未发生的，无需强制要求公立医疗机构减计费用。所列“设备投入”包括但不限于操作设备、器具及固定资产投入。
2.“加收项”，指在原项目价格基础上增加收费的情况。“儿童”是指6周岁及以下。
3.“基本物耗”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质资源消耗以外的其他属于可收费一次性使用医用耗材清单内的耗材，按照实际采购价格零差率销售。
4.项目涉及“包括……”“……等”的，属于开放型表述，所指对象不仅局限于表述中列明的事项，也包括未列明的同类事项。</t>
  </si>
  <si>
    <t>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</si>
  <si>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</si>
  <si>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</si>
  <si>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</si>
  <si>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</si>
  <si>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</si>
  <si>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</si>
  <si>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</si>
  <si>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</si>
  <si>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</si>
  <si>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</si>
  <si>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</si>
  <si>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</si>
  <si>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</si>
  <si>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</si>
  <si>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</si>
  <si>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</si>
  <si>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</si>
  <si>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白内障针拨术</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</si>
  <si>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</si>
  <si>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</si>
  <si>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</si>
  <si>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</si>
  <si>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</si>
  <si>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</si>
  <si>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</si>
  <si>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</si>
  <si>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</si>
  <si>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</si>
  <si>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</si>
  <si>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深圳市超声检查类医疗服务价格项目表</t>
  </si>
  <si>
    <t>使用说明：
1.以超声检查为重点，按检查方式的服务产出设立价格项目。所定价格属于政府指导价为最高限价，下浮不限；同时，医疗机构、医务人员实施超声检查过程中有关创新改良，采取“现有项目兼容”的方式简化处理，无需申报新增医疗服务价格项目，直接按照对应的整合项目执行即可。价格政策与《全国医疗服务价格规范》不一致时，医疗机构收费依据应以当地价格政策为准。
2.“价格构成”，指项目价格应涵盖的各类资源消耗，用于确定计价单元的边界，不应作为临床技术标准理解，不是实际操作方式、路径、步骤、程序的强制性要求。
3.“加收项”，指同一项目以不同方式提供或在不同场景应用时，确有必要制定差异化收费标准而细分的一类子项，实际应用中，同时涉及多个加收项的，以项目单价为基础计算相应的加/减收水平后，据实收费。
4.“扩展项”，指同一项目下以不同方式提供或在不同场景应用时，只扩展价格项目适用范围、不额外加价的一类子项，子项的价格按主项目执行。
5.“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可单独收费一次性耗材清单内耗材，按照实际采购价格零差率销售。
6.“床旁检查”，指因患者病情危重或无法自行前往检查科室，由检查科室人员移动设备至患者病床旁进行检查。同一次检查中仅加收一次。
7.“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8.“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
9.“对比剂”含药品及非药品类对比剂，非药品类对比剂包含在价格构成中，药品类对比剂按药品管理收费。
10.涉及的对比分析类检查类项目，可按照实际检查次数收费，例如胆囊和胆道收缩功能检查、膀胱残余尿量检查等，可在出具报告时体现两次检查的不同结论。
11.“人工智能辅助诊断”是指应用人工智能技术辅助进行的超声检查诊断，不得与主项目同时收费。
12.涉及“包括……”“……等”的，属于开放型表述，所指对象不仅局限于表述中列明的事项，也包括未列明的同类事项。
13.术中需行各类超声检查的，按本项目表中相应项目进行收费，各类引导项目拟在辅助操作立项指南中另行立项。</t>
  </si>
  <si>
    <t>012302010010000</t>
  </si>
  <si>
    <r>
      <rPr>
        <sz val="9"/>
        <rFont val="宋体"/>
        <charset val="0"/>
      </rPr>
      <t>A</t>
    </r>
    <r>
      <rPr>
        <sz val="9"/>
        <rFont val="宋体"/>
        <charset val="134"/>
      </rPr>
      <t>型超声检查</t>
    </r>
  </si>
  <si>
    <t>通过A型超声技术，对组织器官进行超声成像及诊断。</t>
  </si>
  <si>
    <t>所定价格涵盖设备调试、超声检查、数据分析、数据存储、出具诊断结果（含图文报告）等所需的人力资源和基本物质资源消耗。</t>
  </si>
  <si>
    <t>012302020010000</t>
  </si>
  <si>
    <r>
      <rPr>
        <sz val="9"/>
        <rFont val="宋体"/>
        <charset val="0"/>
      </rPr>
      <t>B</t>
    </r>
    <r>
      <rPr>
        <sz val="9"/>
        <rFont val="宋体"/>
        <charset val="134"/>
      </rPr>
      <t>型超声检查</t>
    </r>
  </si>
  <si>
    <t>通过B型超声技术，对组织器官及病灶进行超声成像及诊断。</t>
  </si>
  <si>
    <t>所定价格涵盖设备调试、体位摆放、超声检查、摄取图像、数据分析、数据存储、出具诊断结果（含图文报告）等步骤所需的人力资源、设备运转成本消耗与基本物质资源消耗。</t>
  </si>
  <si>
    <t>012302020010001</t>
  </si>
  <si>
    <r>
      <rPr>
        <sz val="9"/>
        <rFont val="宋体"/>
        <charset val="0"/>
      </rPr>
      <t>B</t>
    </r>
    <r>
      <rPr>
        <sz val="9"/>
        <rFont val="宋体"/>
        <charset val="134"/>
      </rPr>
      <t>型超声检查</t>
    </r>
    <r>
      <rPr>
        <sz val="9"/>
        <rFont val="宋体"/>
        <charset val="0"/>
      </rPr>
      <t>-床旁检查（加收）</t>
    </r>
  </si>
  <si>
    <t>012302020010011</t>
  </si>
  <si>
    <r>
      <rPr>
        <sz val="9"/>
        <rFont val="宋体"/>
        <charset val="0"/>
      </rPr>
      <t>B</t>
    </r>
    <r>
      <rPr>
        <sz val="9"/>
        <rFont val="宋体"/>
        <charset val="134"/>
      </rPr>
      <t>型超声检查</t>
    </r>
    <r>
      <rPr>
        <sz val="9"/>
        <rFont val="宋体"/>
        <charset val="0"/>
      </rPr>
      <t>-</t>
    </r>
    <r>
      <rPr>
        <sz val="9"/>
        <rFont val="宋体"/>
        <charset val="134"/>
      </rPr>
      <t>腔内检查（加收）</t>
    </r>
  </si>
  <si>
    <t>012302020010021</t>
  </si>
  <si>
    <r>
      <rPr>
        <sz val="9"/>
        <rFont val="宋体"/>
        <charset val="0"/>
      </rPr>
      <t>B</t>
    </r>
    <r>
      <rPr>
        <sz val="9"/>
        <rFont val="宋体"/>
        <charset val="134"/>
      </rPr>
      <t>型超声检查</t>
    </r>
    <r>
      <rPr>
        <sz val="9"/>
        <rFont val="宋体"/>
        <charset val="0"/>
      </rPr>
      <t>-</t>
    </r>
    <r>
      <rPr>
        <sz val="9"/>
        <rFont val="宋体"/>
        <charset val="134"/>
      </rPr>
      <t>立体成像（加收）</t>
    </r>
  </si>
  <si>
    <t>012302020010031</t>
  </si>
  <si>
    <r>
      <rPr>
        <sz val="9"/>
        <rFont val="宋体"/>
        <charset val="0"/>
      </rPr>
      <t>B</t>
    </r>
    <r>
      <rPr>
        <sz val="9"/>
        <rFont val="宋体"/>
        <charset val="134"/>
      </rPr>
      <t>型超声检查</t>
    </r>
    <r>
      <rPr>
        <sz val="9"/>
        <rFont val="宋体"/>
        <charset val="0"/>
      </rPr>
      <t>-</t>
    </r>
    <r>
      <rPr>
        <sz val="9"/>
        <rFont val="宋体"/>
        <charset val="134"/>
      </rPr>
      <t>排卵监测（减收）</t>
    </r>
  </si>
  <si>
    <t>012302020010100</t>
  </si>
  <si>
    <r>
      <rPr>
        <sz val="9"/>
        <rFont val="宋体"/>
        <charset val="0"/>
      </rPr>
      <t>B</t>
    </r>
    <r>
      <rPr>
        <sz val="9"/>
        <rFont val="宋体"/>
        <charset val="134"/>
      </rPr>
      <t>型超声检查</t>
    </r>
    <r>
      <rPr>
        <sz val="9"/>
        <rFont val="宋体"/>
        <charset val="0"/>
      </rPr>
      <t>-</t>
    </r>
    <r>
      <rPr>
        <sz val="9"/>
        <rFont val="宋体"/>
        <charset val="134"/>
      </rPr>
      <t>人工智能辅助诊断（扩展）</t>
    </r>
  </si>
  <si>
    <t>012302050010000</t>
  </si>
  <si>
    <t>多普勒检查（周围血管）</t>
  </si>
  <si>
    <t>利用多普勒技术，检测周围血管形态、血流速度和方向来评估血管的功能和病变情况，并作出诊断。</t>
  </si>
  <si>
    <t>所定价格涵盖设备调试、超声测量、获取数据、数据分析、数据储存、出具诊断结果（含图文报告）等步骤所需的人力资源、设备运转成本消耗与基本物质资源消耗。</t>
  </si>
  <si>
    <r>
      <rPr>
        <sz val="9"/>
        <rFont val="宋体"/>
        <charset val="0"/>
      </rPr>
      <t>“</t>
    </r>
    <r>
      <rPr>
        <sz val="9"/>
        <rFont val="宋体"/>
        <charset val="134"/>
      </rPr>
      <t>多普勒检查（周围血管）</t>
    </r>
    <r>
      <rPr>
        <sz val="9"/>
        <rFont val="宋体"/>
        <charset val="0"/>
      </rPr>
      <t>”</t>
    </r>
    <r>
      <rPr>
        <sz val="9"/>
        <rFont val="宋体"/>
        <charset val="134"/>
      </rPr>
      <t>指根据临床需要，多普勒超声对周围血管内皮功能、硬化状态、静脉回流、踝</t>
    </r>
    <r>
      <rPr>
        <sz val="9"/>
        <rFont val="宋体"/>
        <charset val="0"/>
      </rPr>
      <t>/</t>
    </r>
    <r>
      <rPr>
        <sz val="9"/>
        <rFont val="宋体"/>
        <charset val="134"/>
      </rPr>
      <t>趾臂指数等指标的检测。</t>
    </r>
  </si>
  <si>
    <t>012302050010001</t>
  </si>
  <si>
    <r>
      <rPr>
        <sz val="9"/>
        <rFont val="宋体"/>
        <charset val="134"/>
      </rPr>
      <t>多普勒检查（周围血管）</t>
    </r>
    <r>
      <rPr>
        <sz val="9"/>
        <rFont val="宋体"/>
        <charset val="0"/>
      </rPr>
      <t>-</t>
    </r>
    <r>
      <rPr>
        <sz val="9"/>
        <rFont val="宋体"/>
        <charset val="134"/>
      </rPr>
      <t>床旁检查（加收）</t>
    </r>
  </si>
  <si>
    <t>在同一次检查中仅加收一次。</t>
  </si>
  <si>
    <t>012302050010100</t>
  </si>
  <si>
    <r>
      <rPr>
        <sz val="9"/>
        <rFont val="宋体"/>
        <charset val="134"/>
      </rPr>
      <t>多普勒检查（周围血管）</t>
    </r>
    <r>
      <rPr>
        <sz val="9"/>
        <rFont val="宋体"/>
        <charset val="0"/>
      </rPr>
      <t>-</t>
    </r>
    <r>
      <rPr>
        <sz val="9"/>
        <rFont val="宋体"/>
        <charset val="134"/>
      </rPr>
      <t>人工智能辅助诊断（扩展）</t>
    </r>
  </si>
  <si>
    <t>012302050020000</t>
  </si>
  <si>
    <t>多普勒检查（颅内血管）</t>
  </si>
  <si>
    <t>通过多普勒技术，测定动脉血流方向及速度，对颅底动脉血流动力学进行评价并作出诊断。</t>
  </si>
  <si>
    <t>所定价格涵盖设备调试、体位摆放、超声检查、获取数据、数据分析、数据存储、出具诊断结果（含图文报告）等步骤所需的人力资源、设备运转成本消耗与基本物质资源消耗。</t>
  </si>
  <si>
    <r>
      <rPr>
        <sz val="9"/>
        <rFont val="宋体"/>
        <charset val="134"/>
      </rPr>
      <t>特殊方式检查指发泡试验、CO</t>
    </r>
    <r>
      <rPr>
        <vertAlign val="subscript"/>
        <sz val="9"/>
        <rFont val="宋体"/>
        <charset val="134"/>
      </rPr>
      <t>2</t>
    </r>
    <r>
      <rPr>
        <sz val="9"/>
        <rFont val="宋体"/>
        <charset val="134"/>
      </rPr>
      <t>试验。</t>
    </r>
  </si>
  <si>
    <t>012302050020001</t>
  </si>
  <si>
    <r>
      <rPr>
        <sz val="9"/>
        <rFont val="宋体"/>
        <charset val="134"/>
      </rPr>
      <t>多普勒检查（颅内血管）</t>
    </r>
    <r>
      <rPr>
        <sz val="9"/>
        <rFont val="宋体"/>
        <charset val="0"/>
      </rPr>
      <t>-</t>
    </r>
    <r>
      <rPr>
        <sz val="9"/>
        <rFont val="宋体"/>
        <charset val="134"/>
      </rPr>
      <t>床旁检查（加收）</t>
    </r>
  </si>
  <si>
    <t>012302050020011</t>
  </si>
  <si>
    <r>
      <rPr>
        <sz val="9"/>
        <rFont val="宋体"/>
        <charset val="134"/>
      </rPr>
      <t>多普勒检查（颅内血管）</t>
    </r>
    <r>
      <rPr>
        <sz val="9"/>
        <rFont val="宋体"/>
        <charset val="0"/>
      </rPr>
      <t>-</t>
    </r>
    <r>
      <rPr>
        <sz val="9"/>
        <rFont val="宋体"/>
        <charset val="134"/>
      </rPr>
      <t>特殊方式检查（加收）</t>
    </r>
  </si>
  <si>
    <t>012302050020100</t>
  </si>
  <si>
    <r>
      <rPr>
        <sz val="9"/>
        <rFont val="宋体"/>
        <charset val="134"/>
      </rPr>
      <t>多普勒检查（颅内血管）</t>
    </r>
    <r>
      <rPr>
        <sz val="9"/>
        <rFont val="宋体"/>
        <charset val="0"/>
      </rPr>
      <t>-</t>
    </r>
    <r>
      <rPr>
        <sz val="9"/>
        <rFont val="宋体"/>
        <charset val="134"/>
      </rPr>
      <t>人工智能辅助诊断（扩展）</t>
    </r>
  </si>
  <si>
    <t>012302050021100</t>
  </si>
  <si>
    <r>
      <rPr>
        <sz val="9"/>
        <rFont val="宋体"/>
        <charset val="134"/>
      </rPr>
      <t>多普勒检查（颅内血管）</t>
    </r>
    <r>
      <rPr>
        <sz val="9"/>
        <rFont val="宋体"/>
        <charset val="0"/>
      </rPr>
      <t>-</t>
    </r>
    <r>
      <rPr>
        <sz val="9"/>
        <rFont val="宋体"/>
        <charset val="134"/>
      </rPr>
      <t>栓子监测（扩展）</t>
    </r>
  </si>
  <si>
    <t>012302030010000</t>
  </si>
  <si>
    <t>彩色多普勒超声检查（常规）</t>
  </si>
  <si>
    <t>通过彩色多普勒超声技术，对组织器官及病灶进行超声成像及诊断。</t>
  </si>
  <si>
    <t>012302030010001</t>
  </si>
  <si>
    <r>
      <rPr>
        <sz val="9"/>
        <rFont val="宋体"/>
        <charset val="134"/>
      </rPr>
      <t>彩色多普勒超声检查（常规）</t>
    </r>
    <r>
      <rPr>
        <sz val="9"/>
        <rFont val="宋体"/>
        <charset val="0"/>
      </rPr>
      <t>-</t>
    </r>
    <r>
      <rPr>
        <sz val="9"/>
        <rFont val="宋体"/>
        <charset val="134"/>
      </rPr>
      <t>床旁检查
（加收）</t>
    </r>
  </si>
  <si>
    <t>012302030010011</t>
  </si>
  <si>
    <r>
      <rPr>
        <sz val="9"/>
        <rFont val="宋体"/>
        <charset val="134"/>
      </rPr>
      <t>彩色多普勒超声检查（常规）</t>
    </r>
    <r>
      <rPr>
        <sz val="9"/>
        <rFont val="宋体"/>
        <charset val="0"/>
      </rPr>
      <t>-</t>
    </r>
    <r>
      <rPr>
        <sz val="9"/>
        <rFont val="宋体"/>
        <charset val="134"/>
      </rPr>
      <t>腔内检查
（加收）</t>
    </r>
  </si>
  <si>
    <t>012302030010021</t>
  </si>
  <si>
    <r>
      <rPr>
        <sz val="9"/>
        <rFont val="宋体"/>
        <charset val="134"/>
      </rPr>
      <t>彩色多普勒超声检查（常规）</t>
    </r>
    <r>
      <rPr>
        <sz val="9"/>
        <rFont val="宋体"/>
        <charset val="0"/>
      </rPr>
      <t>-</t>
    </r>
    <r>
      <rPr>
        <sz val="9"/>
        <rFont val="宋体"/>
        <charset val="134"/>
      </rPr>
      <t>立体成像
（加收）</t>
    </r>
  </si>
  <si>
    <t>012302030010031</t>
  </si>
  <si>
    <r>
      <rPr>
        <sz val="9"/>
        <rFont val="宋体"/>
        <charset val="134"/>
      </rPr>
      <t>彩色多普勒超声检查（常规）</t>
    </r>
    <r>
      <rPr>
        <sz val="9"/>
        <rFont val="宋体"/>
        <charset val="0"/>
      </rPr>
      <t>-</t>
    </r>
    <r>
      <rPr>
        <sz val="9"/>
        <rFont val="宋体"/>
        <charset val="134"/>
      </rPr>
      <t>排卵监测
（减收）</t>
    </r>
  </si>
  <si>
    <t>012302030010100</t>
  </si>
  <si>
    <r>
      <rPr>
        <sz val="9"/>
        <rFont val="宋体"/>
        <charset val="134"/>
      </rPr>
      <t>彩色多普勒超声检查（常规）</t>
    </r>
    <r>
      <rPr>
        <sz val="9"/>
        <rFont val="宋体"/>
        <charset val="0"/>
      </rPr>
      <t>-</t>
    </r>
    <r>
      <rPr>
        <sz val="9"/>
        <rFont val="宋体"/>
        <charset val="134"/>
      </rPr>
      <t>人工智能辅助诊断（扩展）</t>
    </r>
  </si>
  <si>
    <t>012302030020000</t>
  </si>
  <si>
    <t>彩色多普勒超声检查（心脏）</t>
  </si>
  <si>
    <t>通过彩色多普勒超声技术（包括M型超声），观察测量心脏及大血管的形态结构、运动状态、血流动力学情况进行综合分析，作出诊断。</t>
  </si>
  <si>
    <t>012302030020001</t>
  </si>
  <si>
    <r>
      <rPr>
        <sz val="9"/>
        <rFont val="宋体"/>
        <charset val="134"/>
      </rPr>
      <t>彩色多普勒超声检查（心脏）</t>
    </r>
    <r>
      <rPr>
        <sz val="9"/>
        <rFont val="宋体"/>
        <charset val="0"/>
      </rPr>
      <t>-</t>
    </r>
    <r>
      <rPr>
        <sz val="9"/>
        <rFont val="宋体"/>
        <charset val="134"/>
      </rPr>
      <t>床旁检查
（加收）</t>
    </r>
  </si>
  <si>
    <t>012302030020011</t>
  </si>
  <si>
    <r>
      <rPr>
        <sz val="9"/>
        <rFont val="宋体"/>
        <charset val="134"/>
      </rPr>
      <t>彩色多普勒超声检查（心脏）</t>
    </r>
    <r>
      <rPr>
        <sz val="9"/>
        <rFont val="宋体"/>
        <charset val="0"/>
      </rPr>
      <t>-</t>
    </r>
    <r>
      <rPr>
        <sz val="9"/>
        <rFont val="宋体"/>
        <charset val="134"/>
      </rPr>
      <t>心脏负荷超声检查（加收）</t>
    </r>
  </si>
  <si>
    <t>012302030020100</t>
  </si>
  <si>
    <r>
      <rPr>
        <sz val="9"/>
        <rFont val="宋体"/>
        <charset val="134"/>
      </rPr>
      <t>彩色多普勒超声检查（心脏）</t>
    </r>
    <r>
      <rPr>
        <sz val="9"/>
        <rFont val="宋体"/>
        <charset val="0"/>
      </rPr>
      <t>-</t>
    </r>
    <r>
      <rPr>
        <sz val="9"/>
        <rFont val="宋体"/>
        <charset val="134"/>
      </rPr>
      <t>人工智能辅助诊断（扩展）</t>
    </r>
  </si>
  <si>
    <t>012302030021100</t>
  </si>
  <si>
    <r>
      <rPr>
        <sz val="9"/>
        <rFont val="宋体"/>
        <charset val="134"/>
      </rPr>
      <t>彩色多普勒超声检查（心脏）</t>
    </r>
    <r>
      <rPr>
        <sz val="9"/>
        <rFont val="宋体"/>
        <charset val="0"/>
      </rPr>
      <t>-</t>
    </r>
    <r>
      <rPr>
        <sz val="9"/>
        <rFont val="宋体"/>
        <charset val="134"/>
      </rPr>
      <t>彩色多普勒超声心动图检查（经食管）（扩展）</t>
    </r>
  </si>
  <si>
    <t>012302030030000</t>
  </si>
  <si>
    <t>彩色多普勒超声检查（血管）</t>
  </si>
  <si>
    <t>通过彩色多普勒超声技术，对相关血管进行超声成像及诊断。</t>
  </si>
  <si>
    <t>在同一次检查中，超过5个部位，按5个部位收费。</t>
  </si>
  <si>
    <t>012302030030001</t>
  </si>
  <si>
    <r>
      <rPr>
        <sz val="9"/>
        <rFont val="宋体"/>
        <charset val="134"/>
      </rPr>
      <t>彩色多普勒超声检查（血管）</t>
    </r>
    <r>
      <rPr>
        <sz val="9"/>
        <rFont val="宋体"/>
        <charset val="0"/>
      </rPr>
      <t>-</t>
    </r>
    <r>
      <rPr>
        <sz val="9"/>
        <rFont val="宋体"/>
        <charset val="134"/>
      </rPr>
      <t>床旁检查
（加收）</t>
    </r>
  </si>
  <si>
    <t>012302030030100</t>
  </si>
  <si>
    <r>
      <rPr>
        <sz val="9"/>
        <rFont val="宋体"/>
        <charset val="134"/>
      </rPr>
      <t>彩色多普勒超声检查（血管）</t>
    </r>
    <r>
      <rPr>
        <sz val="9"/>
        <rFont val="宋体"/>
        <charset val="0"/>
      </rPr>
      <t>-</t>
    </r>
    <r>
      <rPr>
        <sz val="9"/>
        <rFont val="宋体"/>
        <charset val="134"/>
      </rPr>
      <t>人工智能辅助诊断（扩展）</t>
    </r>
  </si>
  <si>
    <t>012302030040000</t>
  </si>
  <si>
    <t>彩色多普勒超声检查（弹性成像）</t>
  </si>
  <si>
    <t>通过彩色多普勒超声弹性成像技术，对病变组织器官及病灶进行超声弹性成像及诊断。</t>
  </si>
  <si>
    <t>器官</t>
  </si>
  <si>
    <t>012302030040001</t>
  </si>
  <si>
    <r>
      <rPr>
        <sz val="9"/>
        <rFont val="宋体"/>
        <charset val="134"/>
      </rPr>
      <t>彩色多普勒超声检查（弹性成像）</t>
    </r>
    <r>
      <rPr>
        <sz val="9"/>
        <rFont val="宋体"/>
        <charset val="0"/>
      </rPr>
      <t>-床旁检查（加收）</t>
    </r>
  </si>
  <si>
    <t>同一次检查中仅加收一次。</t>
  </si>
  <si>
    <t>012302030040100</t>
  </si>
  <si>
    <r>
      <rPr>
        <sz val="9"/>
        <rFont val="宋体"/>
        <charset val="134"/>
      </rPr>
      <t>彩色多普勒超声检查（弹性成像）</t>
    </r>
    <r>
      <rPr>
        <sz val="9"/>
        <rFont val="宋体"/>
        <charset val="0"/>
      </rPr>
      <t>-</t>
    </r>
    <r>
      <rPr>
        <sz val="9"/>
        <rFont val="宋体"/>
        <charset val="134"/>
      </rPr>
      <t>人工智能辅助诊断（扩展）</t>
    </r>
  </si>
  <si>
    <t>012302030050000</t>
  </si>
  <si>
    <t>彩色多普勒超声检查（胎儿）</t>
  </si>
  <si>
    <t>通过彩色多普勒超声技术，对胎儿进行超声成像及诊断。</t>
  </si>
  <si>
    <t>胎·次</t>
  </si>
  <si>
    <t>012302030050001</t>
  </si>
  <si>
    <r>
      <rPr>
        <sz val="9"/>
        <rFont val="宋体"/>
        <charset val="134"/>
      </rPr>
      <t>彩色多普勒超声检查（胎儿）</t>
    </r>
    <r>
      <rPr>
        <sz val="9"/>
        <rFont val="宋体"/>
        <charset val="0"/>
      </rPr>
      <t>-</t>
    </r>
    <r>
      <rPr>
        <sz val="9"/>
        <rFont val="宋体"/>
        <charset val="134"/>
      </rPr>
      <t>床旁检查
（加收）</t>
    </r>
  </si>
  <si>
    <t>在同一次检查中，无论几胎仅加收一次。</t>
  </si>
  <si>
    <t>012302030050011</t>
  </si>
  <si>
    <r>
      <rPr>
        <sz val="9"/>
        <rFont val="宋体"/>
        <charset val="134"/>
      </rPr>
      <t>彩色多普勒超声检查（胎儿）</t>
    </r>
    <r>
      <rPr>
        <sz val="9"/>
        <rFont val="宋体"/>
        <charset val="0"/>
      </rPr>
      <t>-</t>
    </r>
    <r>
      <rPr>
        <sz val="9"/>
        <rFont val="宋体"/>
        <charset val="134"/>
      </rPr>
      <t>腔内检查
（加收）</t>
    </r>
  </si>
  <si>
    <t>012302030050100</t>
  </si>
  <si>
    <r>
      <rPr>
        <sz val="9"/>
        <rFont val="宋体"/>
        <charset val="134"/>
      </rPr>
      <t>彩色多普勒超声检查（胎儿）</t>
    </r>
    <r>
      <rPr>
        <sz val="9"/>
        <rFont val="宋体"/>
        <charset val="0"/>
      </rPr>
      <t>-</t>
    </r>
    <r>
      <rPr>
        <sz val="9"/>
        <rFont val="宋体"/>
        <charset val="134"/>
      </rPr>
      <t>人工智能辅助诊断（扩展）</t>
    </r>
  </si>
  <si>
    <t>012302030051100</t>
  </si>
  <si>
    <r>
      <rPr>
        <sz val="9"/>
        <rFont val="宋体"/>
        <charset val="134"/>
      </rPr>
      <t>彩色多普勒超声检查（胎儿）</t>
    </r>
    <r>
      <rPr>
        <sz val="9"/>
        <rFont val="宋体"/>
        <charset val="0"/>
      </rPr>
      <t>-</t>
    </r>
    <r>
      <rPr>
        <sz val="9"/>
        <rFont val="宋体"/>
        <charset val="134"/>
      </rPr>
      <t>早孕期筛查（扩展）</t>
    </r>
  </si>
  <si>
    <t>012302030052100</t>
  </si>
  <si>
    <r>
      <rPr>
        <sz val="9"/>
        <rFont val="宋体"/>
        <charset val="134"/>
      </rPr>
      <t>彩色多普勒超声检查（胎儿）</t>
    </r>
    <r>
      <rPr>
        <sz val="9"/>
        <rFont val="宋体"/>
        <charset val="0"/>
      </rPr>
      <t>-</t>
    </r>
    <r>
      <rPr>
        <sz val="9"/>
        <rFont val="宋体"/>
        <charset val="134"/>
      </rPr>
      <t>胎儿血流动力学检查（扩展）</t>
    </r>
  </si>
  <si>
    <t>012302030060000</t>
  </si>
  <si>
    <t>彩色多普勒超声检查（胎儿系统性筛查）</t>
  </si>
  <si>
    <t>通过彩色多普勒超声技术，对胎儿组织器官进行超声成像及诊断，排查胎儿结构畸形等异常情况。</t>
  </si>
  <si>
    <r>
      <rPr>
        <sz val="9"/>
        <rFont val="宋体"/>
        <charset val="0"/>
      </rPr>
      <t>“</t>
    </r>
    <r>
      <rPr>
        <sz val="9"/>
        <rFont val="宋体"/>
        <charset val="134"/>
      </rPr>
      <t>彩色多普勒超声检查（胎儿系统性筛查）</t>
    </r>
    <r>
      <rPr>
        <sz val="9"/>
        <rFont val="宋体"/>
        <charset val="0"/>
      </rPr>
      <t>”</t>
    </r>
    <r>
      <rPr>
        <sz val="9"/>
        <rFont val="宋体"/>
        <charset val="134"/>
      </rPr>
      <t>指通过彩色多普勒超声对胎儿系统性（神经、呼吸、消化、心血管、脐带胎盘等）结构性畸形的筛查及对胎儿器官发育情况的检查。</t>
    </r>
  </si>
  <si>
    <t>012302030060001</t>
  </si>
  <si>
    <t>彩色多普勒超声检查（胎儿系统性筛查）-
可疑胎儿产前诊断
（加收）</t>
  </si>
  <si>
    <t>012302030060100</t>
  </si>
  <si>
    <t>彩色多普勒超声检查（胎儿系统性筛查）-
人工智能辅助诊断
（扩展）</t>
  </si>
  <si>
    <t>012302030070000</t>
  </si>
  <si>
    <t>彩色多普勒超声检查（胎儿心脏）</t>
  </si>
  <si>
    <t>通过各种超声技术，观察测量胎儿心脏及大血管的形态结构、运动状态、血流动力学情况，观测左右心室收缩功能和舒张功能参数，进行综合分析，作出诊断。</t>
  </si>
  <si>
    <t>012302030070100</t>
  </si>
  <si>
    <t>彩色多普勒超声检查（胎儿心脏）-人工智能辅助诊断（扩展）</t>
  </si>
  <si>
    <t>012302040010000</t>
  </si>
  <si>
    <t>超声造影（常规）</t>
  </si>
  <si>
    <t>通过超声检查，对使用对比剂后器官、组织和病灶的大小、形态、回声、血流信息等情况进行成像及分析，并作出诊断。（不含穿刺/插管）</t>
  </si>
  <si>
    <t>所定价格涵盖使用对比剂操作、设备调试、体位摆放、超声动态观察、获取数据、成像、数据分析、数据存储、出具诊断结果（含图文报告）等步骤所需的人力资源、设备运转成本消耗与基本物质资源消耗。</t>
  </si>
  <si>
    <t>012302040010001</t>
  </si>
  <si>
    <t>超声造影（常规）-立体成像（加收）</t>
  </si>
  <si>
    <t>012302040010100</t>
  </si>
  <si>
    <t>超声造影（常规）-人工智能辅助诊断（扩展）</t>
  </si>
  <si>
    <t>012302040020000</t>
  </si>
  <si>
    <t>超声造影（血管）</t>
  </si>
  <si>
    <t>通过超声检查，对使用对比剂后血管的形态、血流、血管病变等信息进行成像及分析，并作出诊断。（不含穿刺/插管）</t>
  </si>
  <si>
    <t>012302040020100</t>
  </si>
  <si>
    <t>超声造影（血管）-人工智能辅助诊断（扩展）</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</si>
</sst>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000"/>
    <numFmt numFmtId="178" formatCode="0.0_);[Red]\(0.0\)"/>
    <numFmt numFmtId="179" formatCode="0.0_ "/>
  </numFmts>
  <fonts count="52">
    <font>
      <sz val="12"/>
      <name val="等线"/>
      <charset val="134"/>
      <scheme val="minor"/>
    </font>
    <font>
      <b/>
      <sz val="9"/>
      <name val="宋体"/>
      <charset val="134"/>
    </font>
    <font>
      <sz val="9"/>
      <name val="宋体"/>
      <charset val="134"/>
    </font>
    <font>
      <sz val="9"/>
      <color indexed="8"/>
      <name val="宋体"/>
      <charset val="134"/>
    </font>
    <font>
      <sz val="9"/>
      <color rgb="FF000000"/>
      <name val="宋体"/>
      <charset val="134"/>
    </font>
    <font>
      <sz val="9"/>
      <color rgb="FFFF0000"/>
      <name val="宋体"/>
      <charset val="134"/>
    </font>
    <font>
      <b/>
      <sz val="9"/>
      <color rgb="FF000000"/>
      <name val="宋体"/>
      <charset val="134"/>
    </font>
    <font>
      <sz val="10"/>
      <name val="Times New Roman"/>
      <charset val="134"/>
    </font>
    <font>
      <sz val="10"/>
      <name val="宋体"/>
      <charset val="134"/>
    </font>
    <font>
      <b/>
      <sz val="9"/>
      <color theme="1"/>
      <name val="宋体"/>
      <charset val="134"/>
    </font>
    <font>
      <strike/>
      <sz val="9"/>
      <color rgb="FFFF0000"/>
      <name val="宋体"/>
      <charset val="134"/>
    </font>
    <font>
      <sz val="9"/>
      <color theme="1"/>
      <name val="宋体"/>
      <charset val="134"/>
    </font>
    <font>
      <strike/>
      <sz val="9"/>
      <name val="宋体"/>
      <charset val="134"/>
    </font>
    <font>
      <strike/>
      <sz val="9"/>
      <color theme="1"/>
      <name val="宋体"/>
      <charset val="134"/>
    </font>
    <font>
      <sz val="9"/>
      <name val="宋体"/>
      <charset val="1"/>
    </font>
    <font>
      <sz val="9"/>
      <color theme="1"/>
      <name val="宋体"/>
      <charset val="1"/>
    </font>
    <font>
      <sz val="9"/>
      <color rgb="FF363636"/>
      <name val="宋体"/>
      <charset val="1"/>
    </font>
    <font>
      <sz val="9"/>
      <name val="宋体"/>
      <charset val="0"/>
    </font>
    <font>
      <sz val="16"/>
      <name val="方正小标宋简体"/>
      <charset val="134"/>
    </font>
    <font>
      <b/>
      <sz val="10"/>
      <color rgb="FF000000"/>
      <name val="Times New Roman"/>
      <charset val="134"/>
    </font>
    <font>
      <b/>
      <sz val="10"/>
      <color rgb="FF000000"/>
      <name val="宋体"/>
      <charset val="134"/>
    </font>
    <font>
      <sz val="10"/>
      <color rgb="FF000000"/>
      <name val="Times New Roman"/>
      <charset val="134"/>
    </font>
    <font>
      <sz val="10"/>
      <color rgb="FF000000"/>
      <name val="宋体"/>
      <charset val="134"/>
    </font>
    <font>
      <sz val="10"/>
      <name val="等线"/>
      <charset val="134"/>
      <scheme val="minor"/>
    </font>
    <font>
      <sz val="10"/>
      <name val="SimSun"/>
      <charset val="134"/>
    </font>
    <font>
      <sz val="10"/>
      <color rgb="FFFE2C23"/>
      <name val="Times New Roma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theme="1"/>
      <name val="Tahoma"/>
      <charset val="134"/>
    </font>
    <font>
      <sz val="12"/>
      <name val="宋体"/>
      <charset val="134"/>
    </font>
    <font>
      <sz val="11"/>
      <color indexed="8"/>
      <name val="宋体"/>
      <charset val="134"/>
    </font>
    <font>
      <sz val="9"/>
      <name val="Times New Roman"/>
      <charset val="134"/>
    </font>
    <font>
      <vertAlign val="subscript"/>
      <sz val="16"/>
      <name val="方正小标宋简体"/>
      <charset val="134"/>
    </font>
    <font>
      <vertAlign val="subscript"/>
      <sz val="9"/>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26" fillId="0" borderId="0" applyFont="0" applyFill="0" applyBorder="0" applyAlignment="0" applyProtection="0">
      <alignment vertical="center"/>
    </xf>
    <xf numFmtId="44" fontId="26" fillId="0" borderId="0" applyFont="0" applyFill="0" applyBorder="0" applyAlignment="0" applyProtection="0">
      <alignment vertical="center"/>
    </xf>
    <xf numFmtId="9" fontId="26" fillId="0" borderId="0" applyFont="0" applyFill="0" applyBorder="0" applyAlignment="0" applyProtection="0">
      <alignment vertical="center"/>
    </xf>
    <xf numFmtId="41" fontId="26" fillId="0" borderId="0" applyFont="0" applyFill="0" applyBorder="0" applyAlignment="0" applyProtection="0">
      <alignment vertical="center"/>
    </xf>
    <xf numFmtId="42" fontId="26"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6" fillId="3" borderId="9"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10" applyNumberFormat="0" applyFill="0" applyAlignment="0" applyProtection="0">
      <alignment vertical="center"/>
    </xf>
    <xf numFmtId="0" fontId="33" fillId="0" borderId="10" applyNumberFormat="0" applyFill="0" applyAlignment="0" applyProtection="0">
      <alignment vertical="center"/>
    </xf>
    <xf numFmtId="0" fontId="34" fillId="0" borderId="11" applyNumberFormat="0" applyFill="0" applyAlignment="0" applyProtection="0">
      <alignment vertical="center"/>
    </xf>
    <xf numFmtId="0" fontId="34" fillId="0" borderId="0" applyNumberFormat="0" applyFill="0" applyBorder="0" applyAlignment="0" applyProtection="0">
      <alignment vertical="center"/>
    </xf>
    <xf numFmtId="0" fontId="35" fillId="4" borderId="12" applyNumberFormat="0" applyAlignment="0" applyProtection="0">
      <alignment vertical="center"/>
    </xf>
    <xf numFmtId="0" fontId="36" fillId="5" borderId="13" applyNumberFormat="0" applyAlignment="0" applyProtection="0">
      <alignment vertical="center"/>
    </xf>
    <xf numFmtId="0" fontId="37" fillId="5" borderId="12" applyNumberFormat="0" applyAlignment="0" applyProtection="0">
      <alignment vertical="center"/>
    </xf>
    <xf numFmtId="0" fontId="38" fillId="6" borderId="14" applyNumberFormat="0" applyAlignment="0" applyProtection="0">
      <alignment vertical="center"/>
    </xf>
    <xf numFmtId="0" fontId="39" fillId="0" borderId="15" applyNumberFormat="0" applyFill="0" applyAlignment="0" applyProtection="0">
      <alignment vertical="center"/>
    </xf>
    <xf numFmtId="0" fontId="40" fillId="0" borderId="16" applyNumberFormat="0" applyFill="0" applyAlignment="0" applyProtection="0">
      <alignment vertical="center"/>
    </xf>
    <xf numFmtId="0" fontId="41" fillId="7" borderId="0" applyNumberFormat="0" applyBorder="0" applyAlignment="0" applyProtection="0">
      <alignment vertical="center"/>
    </xf>
    <xf numFmtId="0" fontId="42" fillId="8" borderId="0" applyNumberFormat="0" applyBorder="0" applyAlignment="0" applyProtection="0">
      <alignment vertical="center"/>
    </xf>
    <xf numFmtId="0" fontId="43" fillId="9" borderId="0" applyNumberFormat="0" applyBorder="0" applyAlignment="0" applyProtection="0">
      <alignment vertical="center"/>
    </xf>
    <xf numFmtId="0" fontId="44" fillId="10" borderId="0" applyNumberFormat="0" applyBorder="0" applyAlignment="0" applyProtection="0">
      <alignment vertical="center"/>
    </xf>
    <xf numFmtId="0" fontId="45" fillId="11" borderId="0" applyNumberFormat="0" applyBorder="0" applyAlignment="0" applyProtection="0">
      <alignment vertical="center"/>
    </xf>
    <xf numFmtId="0" fontId="45" fillId="12" borderId="0" applyNumberFormat="0" applyBorder="0" applyAlignment="0" applyProtection="0">
      <alignment vertical="center"/>
    </xf>
    <xf numFmtId="0" fontId="44" fillId="13" borderId="0" applyNumberFormat="0" applyBorder="0" applyAlignment="0" applyProtection="0">
      <alignment vertical="center"/>
    </xf>
    <xf numFmtId="0" fontId="44"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4" fillId="17" borderId="0" applyNumberFormat="0" applyBorder="0" applyAlignment="0" applyProtection="0">
      <alignment vertical="center"/>
    </xf>
    <xf numFmtId="0" fontId="44"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4" fillId="21" borderId="0" applyNumberFormat="0" applyBorder="0" applyAlignment="0" applyProtection="0">
      <alignment vertical="center"/>
    </xf>
    <xf numFmtId="0" fontId="44"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4" fillId="25" borderId="0" applyNumberFormat="0" applyBorder="0" applyAlignment="0" applyProtection="0">
      <alignment vertical="center"/>
    </xf>
    <xf numFmtId="0" fontId="44"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4" fillId="29" borderId="0" applyNumberFormat="0" applyBorder="0" applyAlignment="0" applyProtection="0">
      <alignment vertical="center"/>
    </xf>
    <xf numFmtId="0" fontId="44"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4" fillId="33" borderId="0" applyNumberFormat="0" applyBorder="0" applyAlignment="0" applyProtection="0">
      <alignment vertical="center"/>
    </xf>
    <xf numFmtId="0" fontId="46" fillId="0" borderId="0">
      <alignment vertical="center"/>
    </xf>
    <xf numFmtId="0" fontId="47" fillId="0" borderId="0" applyProtection="0"/>
    <xf numFmtId="0" fontId="48" fillId="0" borderId="0">
      <alignment vertical="center"/>
    </xf>
    <xf numFmtId="0" fontId="0" fillId="0" borderId="0">
      <alignment vertical="center"/>
    </xf>
    <xf numFmtId="0" fontId="47" fillId="0" borderId="0"/>
  </cellStyleXfs>
  <cellXfs count="166">
    <xf numFmtId="0" fontId="0" fillId="0" borderId="0" xfId="0">
      <alignment vertical="center"/>
    </xf>
    <xf numFmtId="0" fontId="0" fillId="0" borderId="0" xfId="0" applyAlignment="1">
      <alignment horizontal="center" vertical="center"/>
    </xf>
    <xf numFmtId="0" fontId="0" fillId="0" borderId="0" xfId="0" applyAlignment="1">
      <alignment vertical="center" wrapText="1"/>
    </xf>
    <xf numFmtId="49"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49" fontId="1" fillId="0" borderId="2" xfId="0" applyNumberFormat="1" applyFont="1" applyBorder="1" applyAlignment="1">
      <alignment horizontal="left" vertical="center" wrapText="1"/>
    </xf>
    <xf numFmtId="49" fontId="1" fillId="0" borderId="3"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1" xfId="53" applyFont="1" applyBorder="1" applyAlignment="1">
      <alignment horizontal="center" vertical="center"/>
    </xf>
    <xf numFmtId="0" fontId="3" fillId="0" borderId="1" xfId="0" applyFont="1" applyBorder="1">
      <alignment vertical="center"/>
    </xf>
    <xf numFmtId="0" fontId="2" fillId="0" borderId="1" xfId="0" applyFont="1" applyBorder="1" applyAlignment="1">
      <alignment horizontal="center" vertical="center"/>
    </xf>
    <xf numFmtId="0" fontId="2" fillId="0" borderId="1" xfId="49"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left" vertical="top" wrapText="1"/>
    </xf>
    <xf numFmtId="0" fontId="3" fillId="0" borderId="1" xfId="0" applyFont="1" applyBorder="1" applyAlignment="1">
      <alignment horizontal="left" vertical="center" wrapText="1"/>
    </xf>
    <xf numFmtId="0" fontId="2" fillId="0" borderId="1" xfId="0" applyFont="1" applyBorder="1" applyAlignment="1">
      <alignment horizontal="center" vertical="center" wrapText="1"/>
    </xf>
    <xf numFmtId="0" fontId="5"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justify" vertical="center" wrapText="1"/>
    </xf>
    <xf numFmtId="49" fontId="4" fillId="0" borderId="1" xfId="0" applyNumberFormat="1" applyFont="1" applyBorder="1" applyAlignment="1">
      <alignment horizontal="center" vertical="center" shrinkToFi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0" borderId="1" xfId="0" applyFont="1" applyBorder="1" applyAlignment="1">
      <alignment horizontal="left" vertical="center" wrapText="1"/>
    </xf>
    <xf numFmtId="49" fontId="6" fillId="0" borderId="2" xfId="0" applyNumberFormat="1" applyFont="1" applyBorder="1" applyAlignment="1">
      <alignment horizontal="left" vertical="center" shrinkToFit="1"/>
    </xf>
    <xf numFmtId="49" fontId="6" fillId="0" borderId="3" xfId="0" applyNumberFormat="1" applyFont="1" applyBorder="1" applyAlignment="1">
      <alignment horizontal="left" vertical="center" shrinkToFit="1"/>
    </xf>
    <xf numFmtId="49" fontId="6" fillId="0" borderId="3" xfId="0" applyNumberFormat="1" applyFont="1" applyBorder="1" applyAlignment="1">
      <alignment horizontal="left" vertical="center" wrapText="1" shrinkToFit="1"/>
    </xf>
    <xf numFmtId="49" fontId="7" fillId="0" borderId="1" xfId="53" applyNumberFormat="1" applyFont="1" applyBorder="1" applyAlignment="1">
      <alignment horizontal="left" vertical="center" wrapText="1"/>
    </xf>
    <xf numFmtId="49" fontId="8" fillId="0" borderId="1" xfId="53" applyNumberFormat="1"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49" fontId="4" fillId="0" borderId="3" xfId="0" applyNumberFormat="1" applyFont="1" applyBorder="1" applyAlignment="1">
      <alignment horizontal="left" vertical="center" shrinkToFit="1"/>
    </xf>
    <xf numFmtId="49" fontId="4" fillId="0" borderId="3" xfId="0" applyNumberFormat="1" applyFont="1" applyBorder="1" applyAlignment="1">
      <alignment horizontal="left" vertical="center" wrapText="1" shrinkToFit="1"/>
    </xf>
    <xf numFmtId="49" fontId="2" fillId="0" borderId="1" xfId="0" applyNumberFormat="1" applyFont="1" applyBorder="1" applyAlignment="1">
      <alignment horizontal="left" vertical="center" wrapText="1"/>
    </xf>
    <xf numFmtId="0" fontId="2" fillId="0" borderId="2" xfId="0" applyFont="1" applyBorder="1" applyAlignment="1">
      <alignmen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49" fontId="2" fillId="0" borderId="1" xfId="0" applyNumberFormat="1" applyFont="1" applyBorder="1">
      <alignment vertical="center"/>
    </xf>
    <xf numFmtId="176" fontId="1" fillId="0" borderId="1" xfId="0" applyNumberFormat="1" applyFont="1" applyBorder="1" applyAlignment="1">
      <alignment horizontal="left" vertical="center" wrapText="1"/>
    </xf>
    <xf numFmtId="0" fontId="1" fillId="0" borderId="1" xfId="0" applyFont="1" applyBorder="1" applyAlignment="1">
      <alignment horizontal="left" vertical="center" wrapText="1"/>
    </xf>
    <xf numFmtId="177" fontId="2" fillId="0" borderId="1" xfId="0" applyNumberFormat="1" applyFont="1" applyBorder="1" applyAlignment="1">
      <alignment horizontal="center" vertical="center" wrapText="1"/>
    </xf>
    <xf numFmtId="177" fontId="2" fillId="0" borderId="1" xfId="0" applyNumberFormat="1" applyFont="1" applyBorder="1" applyAlignment="1">
      <alignment horizontal="left" vertical="center" wrapText="1"/>
    </xf>
    <xf numFmtId="176" fontId="2" fillId="0" borderId="1" xfId="0" applyNumberFormat="1" applyFont="1" applyBorder="1" applyAlignment="1">
      <alignment horizontal="left" vertical="center" wrapText="1"/>
    </xf>
    <xf numFmtId="176" fontId="2" fillId="0" borderId="1" xfId="0" applyNumberFormat="1" applyFont="1" applyBorder="1" applyAlignment="1">
      <alignment horizontal="left" vertical="center"/>
    </xf>
    <xf numFmtId="0" fontId="2" fillId="0" borderId="1" xfId="0" applyFont="1" applyBorder="1" applyAlignment="1">
      <alignment horizontal="justify" vertical="center"/>
    </xf>
    <xf numFmtId="0" fontId="1" fillId="0" borderId="1" xfId="0" applyFont="1" applyBorder="1" applyAlignment="1">
      <alignment horizontal="justify" vertical="center" wrapText="1"/>
    </xf>
    <xf numFmtId="0" fontId="9" fillId="0" borderId="1" xfId="0" applyFont="1" applyBorder="1" applyAlignment="1">
      <alignment horizontal="center" vertical="center"/>
    </xf>
    <xf numFmtId="49" fontId="1" fillId="0" borderId="4" xfId="0" applyNumberFormat="1" applyFont="1" applyBorder="1" applyAlignment="1">
      <alignment horizontal="left" vertical="center" wrapText="1"/>
    </xf>
    <xf numFmtId="176" fontId="2" fillId="0" borderId="1" xfId="0" applyNumberFormat="1" applyFont="1" applyBorder="1" applyAlignment="1">
      <alignment horizontal="center" vertical="center"/>
    </xf>
    <xf numFmtId="49" fontId="6" fillId="0" borderId="4" xfId="0" applyNumberFormat="1" applyFont="1" applyBorder="1" applyAlignment="1">
      <alignment horizontal="left" vertical="center" shrinkToFit="1"/>
    </xf>
    <xf numFmtId="49" fontId="4" fillId="0" borderId="4" xfId="0" applyNumberFormat="1" applyFont="1" applyBorder="1" applyAlignment="1">
      <alignment horizontal="left" vertical="center" shrinkToFit="1"/>
    </xf>
    <xf numFmtId="0" fontId="1" fillId="0" borderId="4" xfId="0" applyFont="1" applyBorder="1" applyAlignment="1">
      <alignment horizontal="left" vertical="center" wrapText="1"/>
    </xf>
    <xf numFmtId="0" fontId="2" fillId="0" borderId="1" xfId="0" applyFont="1" applyBorder="1">
      <alignment vertical="center"/>
    </xf>
    <xf numFmtId="178" fontId="4" fillId="0" borderId="1" xfId="0" applyNumberFormat="1" applyFont="1" applyBorder="1" applyAlignment="1">
      <alignment horizontal="center" vertical="center" wrapText="1"/>
    </xf>
    <xf numFmtId="178" fontId="2" fillId="0" borderId="1" xfId="0" applyNumberFormat="1" applyFont="1" applyBorder="1" applyAlignment="1">
      <alignment horizontal="center" vertical="center"/>
    </xf>
    <xf numFmtId="178" fontId="2" fillId="0" borderId="1" xfId="0" applyNumberFormat="1" applyFont="1" applyBorder="1" applyAlignment="1">
      <alignment horizontal="center" vertical="center" wrapText="1"/>
    </xf>
    <xf numFmtId="0" fontId="6" fillId="0" borderId="1" xfId="0" applyFont="1" applyBorder="1" applyAlignment="1">
      <alignment horizontal="justify" vertical="center" wrapText="1"/>
    </xf>
    <xf numFmtId="0" fontId="5" fillId="0" borderId="1" xfId="0" applyFont="1" applyBorder="1">
      <alignment vertical="center"/>
    </xf>
    <xf numFmtId="0" fontId="10"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1" xfId="0" applyFont="1" applyBorder="1" applyAlignment="1">
      <alignment horizontal="justify" vertical="center"/>
    </xf>
    <xf numFmtId="0" fontId="2" fillId="0" borderId="1" xfId="0" applyFont="1" applyBorder="1" applyAlignment="1">
      <alignment horizontal="left" vertical="center"/>
    </xf>
    <xf numFmtId="0" fontId="11" fillId="0" borderId="1" xfId="0" applyFont="1" applyBorder="1" applyAlignment="1">
      <alignment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xf>
    <xf numFmtId="0" fontId="2" fillId="2" borderId="1" xfId="0" applyFont="1" applyFill="1" applyBorder="1" applyAlignment="1">
      <alignment vertical="center" wrapText="1"/>
    </xf>
    <xf numFmtId="0" fontId="2" fillId="0" borderId="1" xfId="49" applyFont="1" applyBorder="1" applyAlignment="1">
      <alignment horizontal="center" vertical="center" wrapText="1"/>
    </xf>
    <xf numFmtId="0" fontId="2" fillId="0" borderId="1" xfId="49" applyFont="1" applyBorder="1" applyAlignment="1">
      <alignment horizontal="left" vertical="center" wrapText="1"/>
    </xf>
    <xf numFmtId="0" fontId="11" fillId="0" borderId="1" xfId="0" applyFont="1" applyBorder="1">
      <alignment vertical="center"/>
    </xf>
    <xf numFmtId="178" fontId="11" fillId="0" borderId="1" xfId="0" applyNumberFormat="1" applyFont="1" applyBorder="1" applyAlignment="1">
      <alignment horizontal="center" vertical="center"/>
    </xf>
    <xf numFmtId="9" fontId="2" fillId="0" borderId="1" xfId="0" applyNumberFormat="1" applyFont="1" applyBorder="1" applyAlignment="1">
      <alignment horizontal="center" vertical="center"/>
    </xf>
    <xf numFmtId="0" fontId="11" fillId="0" borderId="1" xfId="0" applyFont="1" applyBorder="1" applyAlignment="1">
      <alignment horizontal="center" vertical="center"/>
    </xf>
    <xf numFmtId="0" fontId="1" fillId="0" borderId="4" xfId="0" applyFont="1" applyBorder="1" applyAlignment="1">
      <alignment horizontal="left" vertical="center"/>
    </xf>
    <xf numFmtId="0" fontId="2" fillId="0" borderId="4" xfId="0" applyFont="1" applyBorder="1" applyAlignment="1">
      <alignment horizontal="left" vertical="center"/>
    </xf>
    <xf numFmtId="178" fontId="2" fillId="2" borderId="1" xfId="0" applyNumberFormat="1" applyFont="1" applyFill="1" applyBorder="1" applyAlignment="1">
      <alignment horizontal="center" vertical="center"/>
    </xf>
    <xf numFmtId="0" fontId="12" fillId="0" borderId="1" xfId="49" applyFont="1" applyBorder="1" applyAlignment="1">
      <alignment horizontal="left" vertical="center" wrapText="1"/>
    </xf>
    <xf numFmtId="0" fontId="2" fillId="0" borderId="1" xfId="49" applyFont="1" applyBorder="1" applyAlignment="1">
      <alignment horizontal="justify" vertical="center" wrapText="1"/>
    </xf>
    <xf numFmtId="0" fontId="2" fillId="0" borderId="3" xfId="0" applyFont="1" applyBorder="1" applyAlignment="1">
      <alignment horizontal="left" vertical="center" wrapText="1"/>
    </xf>
    <xf numFmtId="9" fontId="2" fillId="0" borderId="1" xfId="0" applyNumberFormat="1" applyFont="1" applyBorder="1" applyAlignment="1">
      <alignment horizontal="center"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xf>
    <xf numFmtId="0" fontId="12" fillId="0" borderId="1" xfId="0" applyFont="1" applyBorder="1" applyAlignment="1">
      <alignment vertical="center" wrapText="1"/>
    </xf>
    <xf numFmtId="178" fontId="2" fillId="0" borderId="1" xfId="0" applyNumberFormat="1" applyFont="1" applyBorder="1">
      <alignment vertical="center"/>
    </xf>
    <xf numFmtId="9" fontId="2" fillId="0" borderId="1" xfId="3" applyFont="1" applyBorder="1" applyAlignment="1">
      <alignment horizontal="center" vertical="center"/>
    </xf>
    <xf numFmtId="1" fontId="2" fillId="0" borderId="1" xfId="0" applyNumberFormat="1" applyFont="1" applyBorder="1" applyAlignment="1">
      <alignment horizontal="left" vertical="center" wrapText="1"/>
    </xf>
    <xf numFmtId="1"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1" fontId="1" fillId="0" borderId="1" xfId="0" applyNumberFormat="1" applyFont="1" applyBorder="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Fill="1" applyBorder="1" applyAlignment="1">
      <alignment vertical="center" wrapText="1"/>
    </xf>
    <xf numFmtId="0" fontId="13" fillId="0" borderId="1" xfId="0" applyFont="1" applyFill="1" applyBorder="1" applyAlignment="1">
      <alignment horizontal="left" vertical="center" wrapText="1"/>
    </xf>
    <xf numFmtId="0" fontId="11" fillId="0" borderId="1" xfId="0" applyFont="1" applyFill="1" applyBorder="1" applyAlignment="1">
      <alignment horizontal="justify" vertical="center"/>
    </xf>
    <xf numFmtId="0" fontId="13" fillId="0" borderId="1" xfId="0" applyFont="1" applyFill="1" applyBorder="1" applyAlignment="1">
      <alignment horizontal="left" vertical="center"/>
    </xf>
    <xf numFmtId="0" fontId="11" fillId="0" borderId="1" xfId="0" applyFont="1" applyFill="1" applyBorder="1" applyAlignment="1">
      <alignment horizontal="left" vertical="center"/>
    </xf>
    <xf numFmtId="179" fontId="11" fillId="0" borderId="1" xfId="0" applyNumberFormat="1" applyFont="1" applyBorder="1" applyAlignment="1">
      <alignment horizontal="center" vertical="center" wrapText="1"/>
    </xf>
    <xf numFmtId="179" fontId="11" fillId="0" borderId="1" xfId="0" applyNumberFormat="1" applyFont="1" applyBorder="1" applyAlignment="1">
      <alignment horizontal="center" vertical="center"/>
    </xf>
    <xf numFmtId="179" fontId="11" fillId="0" borderId="6" xfId="0" applyNumberFormat="1" applyFont="1" applyBorder="1" applyAlignment="1">
      <alignment horizontal="center" vertical="center" wrapText="1"/>
    </xf>
    <xf numFmtId="179" fontId="11" fillId="0" borderId="6" xfId="0" applyNumberFormat="1" applyFont="1" applyBorder="1" applyAlignment="1">
      <alignment horizontal="center" vertical="center"/>
    </xf>
    <xf numFmtId="0" fontId="11" fillId="0" borderId="1" xfId="0" applyFont="1" applyBorder="1" applyAlignment="1">
      <alignment horizontal="center" vertical="center" wrapText="1"/>
    </xf>
    <xf numFmtId="9" fontId="11" fillId="0" borderId="2" xfId="0" applyNumberFormat="1" applyFont="1" applyBorder="1" applyAlignment="1">
      <alignment horizontal="center" vertical="center"/>
    </xf>
    <xf numFmtId="9" fontId="11" fillId="0" borderId="3" xfId="0" applyNumberFormat="1" applyFont="1" applyBorder="1" applyAlignment="1">
      <alignment horizontal="center" vertical="center"/>
    </xf>
    <xf numFmtId="9" fontId="11" fillId="0" borderId="4" xfId="0" applyNumberFormat="1" applyFont="1" applyBorder="1" applyAlignment="1">
      <alignment horizontal="center" vertical="center"/>
    </xf>
    <xf numFmtId="0" fontId="2" fillId="0" borderId="1" xfId="0" applyFont="1" applyFill="1" applyBorder="1" applyAlignment="1">
      <alignment horizontal="center" vertical="center"/>
    </xf>
    <xf numFmtId="179" fontId="11" fillId="0" borderId="1" xfId="0" applyNumberFormat="1" applyFont="1" applyFill="1" applyBorder="1" applyAlignment="1">
      <alignment horizontal="center" vertical="center" wrapText="1"/>
    </xf>
    <xf numFmtId="179" fontId="2"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xf>
    <xf numFmtId="179" fontId="11" fillId="0" borderId="1" xfId="0" applyNumberFormat="1" applyFont="1" applyFill="1" applyBorder="1" applyAlignment="1" applyProtection="1">
      <alignment horizontal="center" vertical="center"/>
    </xf>
    <xf numFmtId="179" fontId="11" fillId="0" borderId="1" xfId="0" applyNumberFormat="1" applyFont="1" applyFill="1" applyBorder="1" applyAlignment="1">
      <alignment horizontal="center" vertical="center"/>
    </xf>
    <xf numFmtId="0" fontId="11" fillId="0" borderId="1" xfId="49" applyFont="1" applyFill="1" applyBorder="1" applyAlignment="1">
      <alignment horizontal="left" vertical="center" wrapText="1"/>
    </xf>
    <xf numFmtId="0" fontId="11" fillId="0" borderId="1" xfId="49" applyFont="1" applyFill="1" applyBorder="1" applyAlignment="1">
      <alignment horizontal="center" vertical="center" wrapText="1"/>
    </xf>
    <xf numFmtId="0" fontId="1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vertical="center" wrapText="1"/>
    </xf>
    <xf numFmtId="0" fontId="15" fillId="0" borderId="1" xfId="0" applyFont="1" applyFill="1" applyBorder="1" applyAlignment="1">
      <alignment horizontal="left" vertical="center" wrapText="1"/>
    </xf>
    <xf numFmtId="0" fontId="2" fillId="0" borderId="1" xfId="0" applyFont="1" applyFill="1" applyBorder="1" applyAlignment="1">
      <alignment vertical="center"/>
    </xf>
    <xf numFmtId="0" fontId="15" fillId="0" borderId="1" xfId="0" applyFont="1" applyFill="1" applyBorder="1" applyAlignment="1">
      <alignment horizontal="left" vertical="top"/>
    </xf>
    <xf numFmtId="0" fontId="1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11" fillId="0" borderId="1" xfId="0" applyFont="1" applyFill="1" applyBorder="1" applyAlignment="1">
      <alignment horizontal="left" vertical="top" wrapText="1"/>
    </xf>
    <xf numFmtId="0" fontId="11" fillId="0" borderId="1" xfId="0" applyFont="1" applyFill="1" applyBorder="1" applyAlignment="1">
      <alignment vertical="center"/>
    </xf>
    <xf numFmtId="0" fontId="16" fillId="0" borderId="1" xfId="0" applyNumberFormat="1" applyFont="1" applyFill="1" applyBorder="1" applyAlignment="1">
      <alignment vertical="center"/>
    </xf>
    <xf numFmtId="0" fontId="12" fillId="0" borderId="1" xfId="0" applyFont="1" applyFill="1" applyBorder="1" applyAlignment="1">
      <alignment horizontal="center" vertical="center" wrapText="1"/>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wrapText="1"/>
    </xf>
    <xf numFmtId="0" fontId="2" fillId="0" borderId="1" xfId="0" applyFont="1" applyFill="1" applyBorder="1" applyAlignment="1">
      <alignment vertical="center" wrapText="1"/>
    </xf>
    <xf numFmtId="0" fontId="17" fillId="0" borderId="1" xfId="0" applyFont="1" applyFill="1" applyBorder="1" applyAlignment="1">
      <alignment vertical="center" wrapText="1"/>
    </xf>
    <xf numFmtId="0" fontId="17" fillId="0" borderId="1" xfId="0" applyFont="1" applyFill="1" applyBorder="1" applyAlignment="1">
      <alignment vertical="center"/>
    </xf>
    <xf numFmtId="0" fontId="2" fillId="2" borderId="1" xfId="0" applyFont="1" applyFill="1" applyBorder="1" applyAlignment="1">
      <alignment vertical="center"/>
    </xf>
    <xf numFmtId="179" fontId="2" fillId="0" borderId="1" xfId="0" applyNumberFormat="1" applyFont="1" applyFill="1" applyBorder="1" applyAlignment="1">
      <alignmen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17" fillId="0" borderId="1" xfId="0"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lignment vertical="center"/>
    </xf>
    <xf numFmtId="0" fontId="18" fillId="0" borderId="7" xfId="0" applyFont="1" applyBorder="1" applyAlignment="1">
      <alignment horizontal="center" vertical="center"/>
    </xf>
    <xf numFmtId="0" fontId="19" fillId="0" borderId="1" xfId="0" applyFont="1" applyBorder="1" applyAlignment="1">
      <alignment horizontal="center" vertical="center" wrapText="1"/>
    </xf>
    <xf numFmtId="49" fontId="20" fillId="0" borderId="1" xfId="0" applyNumberFormat="1" applyFont="1" applyBorder="1" applyAlignment="1">
      <alignment horizontal="center" vertical="center" wrapText="1"/>
    </xf>
    <xf numFmtId="49" fontId="19" fillId="0" borderId="1" xfId="0" applyNumberFormat="1" applyFont="1" applyBorder="1" applyAlignment="1">
      <alignment horizontal="center" vertical="center" wrapText="1"/>
    </xf>
    <xf numFmtId="179" fontId="19" fillId="0" borderId="1" xfId="0" applyNumberFormat="1" applyFont="1" applyBorder="1" applyAlignment="1">
      <alignment horizontal="center"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left" vertical="center" wrapText="1"/>
    </xf>
    <xf numFmtId="0" fontId="21" fillId="0" borderId="1" xfId="0" applyFont="1" applyBorder="1" applyAlignment="1">
      <alignment vertical="center" wrapText="1"/>
    </xf>
    <xf numFmtId="0" fontId="7" fillId="0" borderId="1" xfId="0" applyFont="1" applyBorder="1">
      <alignment vertical="center"/>
    </xf>
    <xf numFmtId="0" fontId="22" fillId="0" borderId="1" xfId="0" applyFont="1" applyBorder="1" applyAlignment="1">
      <alignment vertical="center" wrapText="1"/>
    </xf>
    <xf numFmtId="179" fontId="21" fillId="0" borderId="1" xfId="0" applyNumberFormat="1" applyFont="1" applyBorder="1" applyAlignment="1">
      <alignment vertical="center" wrapText="1"/>
    </xf>
    <xf numFmtId="0" fontId="23" fillId="0" borderId="8" xfId="0" applyFont="1" applyBorder="1" applyAlignment="1">
      <alignment horizontal="left" vertical="center" wrapText="1"/>
    </xf>
    <xf numFmtId="49" fontId="23" fillId="0" borderId="8" xfId="0" applyNumberFormat="1" applyFont="1" applyBorder="1" applyAlignment="1">
      <alignment horizontal="left" vertical="top" wrapText="1"/>
    </xf>
    <xf numFmtId="0" fontId="23" fillId="0" borderId="8" xfId="0" applyFont="1" applyBorder="1" applyAlignment="1">
      <alignment horizontal="center" vertical="center" wrapText="1"/>
    </xf>
    <xf numFmtId="0" fontId="24" fillId="0" borderId="8" xfId="0" applyFont="1" applyBorder="1" applyAlignment="1">
      <alignment horizontal="left" vertical="center" wrapText="1"/>
    </xf>
    <xf numFmtId="0" fontId="22" fillId="0" borderId="1" xfId="0" applyFont="1" applyBorder="1" applyAlignment="1">
      <alignment horizontal="center" vertical="center" wrapText="1"/>
    </xf>
    <xf numFmtId="179" fontId="7" fillId="0" borderId="1" xfId="0" applyNumberFormat="1" applyFont="1" applyBorder="1" applyAlignment="1">
      <alignment horizontal="center" vertical="center"/>
    </xf>
    <xf numFmtId="0" fontId="21" fillId="0" borderId="1" xfId="0" applyFont="1" applyBorder="1" applyAlignment="1">
      <alignment horizontal="left" vertical="center" wrapText="1"/>
    </xf>
    <xf numFmtId="49" fontId="7" fillId="0" borderId="1" xfId="0" applyNumberFormat="1" applyFont="1" applyBorder="1" applyAlignment="1">
      <alignment horizontal="left" vertical="center" wrapText="1"/>
    </xf>
    <xf numFmtId="0" fontId="8" fillId="0" borderId="1" xfId="0" applyFont="1" applyBorder="1" applyAlignment="1">
      <alignment vertical="center" wrapText="1"/>
    </xf>
    <xf numFmtId="179" fontId="7" fillId="0" borderId="1" xfId="0" applyNumberFormat="1" applyFont="1" applyBorder="1">
      <alignment vertical="center"/>
    </xf>
    <xf numFmtId="0" fontId="7" fillId="0" borderId="1" xfId="0" applyFont="1" applyBorder="1" applyAlignment="1">
      <alignment vertical="center" wrapText="1"/>
    </xf>
    <xf numFmtId="0" fontId="25" fillId="0" borderId="1" xfId="0" applyFont="1" applyBorder="1" applyAlignment="1">
      <alignment vertical="center" wrapText="1"/>
    </xf>
    <xf numFmtId="0" fontId="3" fillId="0" borderId="1" xfId="0" applyFont="1" applyBorder="1" quotePrefix="1">
      <alignment vertical="center"/>
    </xf>
    <xf numFmtId="49" fontId="2" fillId="0" borderId="1" xfId="0" applyNumberFormat="1" applyFont="1" applyBorder="1" applyAlignment="1" quotePrefix="1">
      <alignment horizontal="left" vertical="center" wrapText="1"/>
    </xf>
    <xf numFmtId="0" fontId="2" fillId="0" borderId="1" xfId="0" applyFont="1" applyBorder="1" quotePrefix="1">
      <alignment vertical="center"/>
    </xf>
    <xf numFmtId="0" fontId="2" fillId="0" borderId="1" xfId="0" applyFont="1" applyBorder="1" applyAlignment="1" quotePrefix="1">
      <alignment horizontal="left" vertical="center" wrapText="1"/>
    </xf>
    <xf numFmtId="0" fontId="2" fillId="0" borderId="1" xfId="0" applyFont="1" applyBorder="1" applyAlignment="1" quotePrefix="1">
      <alignment vertical="center" wrapText="1"/>
    </xf>
    <xf numFmtId="0" fontId="2" fillId="0" borderId="1" xfId="0" applyFont="1" applyBorder="1" applyAlignment="1" quotePrefix="1">
      <alignment horizontal="center" vertical="center" wrapText="1"/>
    </xf>
    <xf numFmtId="0" fontId="2" fillId="0" borderId="5" xfId="0" applyFont="1" applyBorder="1" applyAlignment="1" quotePrefix="1">
      <alignment horizontal="center" vertical="center" wrapText="1"/>
    </xf>
    <xf numFmtId="0" fontId="11" fillId="0" borderId="1" xfId="0" applyFont="1" applyFill="1" applyBorder="1" applyAlignment="1" quotePrefix="1">
      <alignment horizontal="center" vertical="center"/>
    </xf>
    <xf numFmtId="0" fontId="11" fillId="0" borderId="1" xfId="0" applyFont="1" applyFill="1" applyBorder="1" applyAlignment="1" quotePrefix="1">
      <alignment horizontal="center" vertical="center" wrapText="1"/>
    </xf>
    <xf numFmtId="0" fontId="15" fillId="0" borderId="1" xfId="0" applyFont="1" applyFill="1" applyBorder="1" applyAlignment="1" quotePrefix="1">
      <alignment vertical="center" wrapText="1"/>
    </xf>
    <xf numFmtId="0" fontId="15" fillId="0" borderId="1" xfId="0" applyFont="1" applyFill="1" applyBorder="1" applyAlignment="1" quotePrefix="1">
      <alignment horizontal="left" vertical="center" wrapText="1"/>
    </xf>
    <xf numFmtId="0" fontId="14" fillId="0" borderId="1" xfId="0" applyFont="1" applyFill="1" applyBorder="1" applyAlignment="1" quotePrefix="1">
      <alignment horizontal="left" vertical="center" wrapText="1"/>
    </xf>
    <xf numFmtId="0" fontId="16" fillId="0" borderId="1" xfId="0" applyNumberFormat="1" applyFont="1" applyFill="1" applyBorder="1" applyAlignment="1" quotePrefix="1">
      <alignment vertical="center"/>
    </xf>
    <xf numFmtId="0" fontId="17" fillId="0" borderId="1" xfId="0" applyFont="1" applyFill="1" applyBorder="1" applyAlignment="1" quotePrefix="1">
      <alignment horizontal="center" vertical="center"/>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8" xfId="51"/>
    <cellStyle name="常规 4" xfId="52"/>
    <cellStyle name="常规_Sheet1" xfId="53"/>
  </cellStyles>
  <dxfs count="1">
    <dxf>
      <font>
        <color rgb="FF9C0006"/>
      </font>
      <fill>
        <patternFill patternType="solid">
          <bgColor rgb="FFFFC7CE"/>
        </patternFill>
      </fill>
    </dxf>
  </dxfs>
  <tableStyles count="0" defaultTableStyle="TableStyleMedium2" defaultPivotStyle="PivotStyleLight16"/>
  <colors>
    <mruColors>
      <color rgb="000000FF"/>
      <color rgb="000000CC"/>
      <color rgb="000066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6694"/>
  <sheetViews>
    <sheetView tabSelected="1" workbookViewId="0">
      <pane ySplit="2" topLeftCell="A1423" activePane="bottomLeft" state="frozen"/>
      <selection/>
      <selection pane="bottomLeft" activeCell="C1433" sqref="C1433"/>
    </sheetView>
  </sheetViews>
  <sheetFormatPr defaultColWidth="11" defaultRowHeight="12.75"/>
  <cols>
    <col min="1" max="1" width="5.625" style="141" customWidth="1"/>
    <col min="2" max="2" width="16.875" style="142" customWidth="1"/>
    <col min="3" max="3" width="16.5" style="142" customWidth="1"/>
    <col min="4" max="4" width="18.5" style="142" customWidth="1"/>
    <col min="5" max="5" width="14.5" style="142" customWidth="1"/>
    <col min="6" max="6" width="9.5" style="142" customWidth="1"/>
    <col min="7" max="7" width="57.75" style="142" customWidth="1"/>
    <col min="8" max="8" width="11.375" style="142" customWidth="1"/>
    <col min="9" max="9" width="11" style="142" customWidth="1"/>
    <col min="10" max="10" width="14.375" style="142" customWidth="1"/>
    <col min="11" max="11" width="12" style="142" customWidth="1"/>
    <col min="12" max="16384" width="11" style="142"/>
  </cols>
  <sheetData>
    <row r="1" ht="56.1" customHeight="1" spans="1:11">
      <c r="A1" s="143" t="s">
        <v>0</v>
      </c>
      <c r="B1" s="143"/>
      <c r="C1" s="143"/>
      <c r="D1" s="143"/>
      <c r="E1" s="143"/>
      <c r="F1" s="143"/>
      <c r="G1" s="143"/>
      <c r="H1" s="143"/>
      <c r="I1" s="143"/>
      <c r="J1" s="143"/>
      <c r="K1" s="143"/>
    </row>
    <row r="2" ht="24.95" customHeight="1" spans="1:11">
      <c r="A2" s="144" t="s">
        <v>1</v>
      </c>
      <c r="B2" s="145" t="s">
        <v>2</v>
      </c>
      <c r="C2" s="146" t="s">
        <v>3</v>
      </c>
      <c r="D2" s="144" t="s">
        <v>4</v>
      </c>
      <c r="E2" s="144" t="s">
        <v>5</v>
      </c>
      <c r="F2" s="144" t="s">
        <v>6</v>
      </c>
      <c r="G2" s="144" t="s">
        <v>7</v>
      </c>
      <c r="H2" s="147" t="s">
        <v>8</v>
      </c>
      <c r="I2" s="147" t="s">
        <v>9</v>
      </c>
      <c r="J2" s="147" t="s">
        <v>10</v>
      </c>
      <c r="K2" s="147" t="s">
        <v>11</v>
      </c>
    </row>
    <row r="3" ht="201" customHeight="1" spans="1:11">
      <c r="A3" s="148"/>
      <c r="B3" s="149" t="s">
        <v>12</v>
      </c>
      <c r="C3" s="150" t="s">
        <v>13</v>
      </c>
      <c r="D3" s="151" t="s">
        <v>14</v>
      </c>
      <c r="E3" s="150" t="s">
        <v>14</v>
      </c>
      <c r="F3" s="150" t="s">
        <v>14</v>
      </c>
      <c r="G3" s="150" t="s">
        <v>15</v>
      </c>
      <c r="H3" s="150" t="s">
        <v>14</v>
      </c>
      <c r="I3" s="150" t="s">
        <v>14</v>
      </c>
      <c r="J3" s="150" t="s">
        <v>14</v>
      </c>
      <c r="K3" s="150" t="s">
        <v>14</v>
      </c>
    </row>
    <row r="4" spans="1:11">
      <c r="A4" s="148"/>
      <c r="B4" s="149" t="s">
        <v>16</v>
      </c>
      <c r="C4" s="150" t="s">
        <v>17</v>
      </c>
      <c r="D4" s="150" t="s">
        <v>14</v>
      </c>
      <c r="E4" s="150" t="s">
        <v>14</v>
      </c>
      <c r="F4" s="148" t="s">
        <v>14</v>
      </c>
      <c r="G4" s="150" t="s">
        <v>14</v>
      </c>
      <c r="H4" s="150" t="s">
        <v>14</v>
      </c>
      <c r="I4" s="150" t="s">
        <v>14</v>
      </c>
      <c r="J4" s="150" t="s">
        <v>14</v>
      </c>
      <c r="K4" s="150" t="s">
        <v>14</v>
      </c>
    </row>
    <row r="5" spans="1:11">
      <c r="A5" s="148"/>
      <c r="B5" s="149" t="s">
        <v>18</v>
      </c>
      <c r="C5" s="150" t="s">
        <v>19</v>
      </c>
      <c r="D5" s="150" t="s">
        <v>14</v>
      </c>
      <c r="E5" s="150" t="s">
        <v>14</v>
      </c>
      <c r="F5" s="148" t="s">
        <v>14</v>
      </c>
      <c r="G5" s="150" t="s">
        <v>14</v>
      </c>
      <c r="H5" s="150" t="s">
        <v>14</v>
      </c>
      <c r="I5" s="150" t="s">
        <v>14</v>
      </c>
      <c r="J5" s="150" t="s">
        <v>14</v>
      </c>
      <c r="K5" s="150" t="s">
        <v>14</v>
      </c>
    </row>
    <row r="6" ht="192" customHeight="1" spans="1:11">
      <c r="A6" s="148" t="s">
        <v>20</v>
      </c>
      <c r="B6" s="149" t="s">
        <v>21</v>
      </c>
      <c r="C6" s="152" t="s">
        <v>22</v>
      </c>
      <c r="D6" s="150" t="s">
        <v>23</v>
      </c>
      <c r="E6" s="150" t="s">
        <v>24</v>
      </c>
      <c r="F6" s="148" t="s">
        <v>25</v>
      </c>
      <c r="G6" s="150" t="s">
        <v>26</v>
      </c>
      <c r="H6" s="150" t="s">
        <v>14</v>
      </c>
      <c r="I6" s="150" t="s">
        <v>14</v>
      </c>
      <c r="J6" s="150" t="s">
        <v>14</v>
      </c>
      <c r="K6" s="153">
        <v>10</v>
      </c>
    </row>
    <row r="7" ht="72" spans="1:11">
      <c r="A7" s="148"/>
      <c r="B7" s="149" t="s">
        <v>27</v>
      </c>
      <c r="C7" s="150" t="s">
        <v>28</v>
      </c>
      <c r="D7" s="150" t="s">
        <v>29</v>
      </c>
      <c r="E7" s="150" t="s">
        <v>14</v>
      </c>
      <c r="F7" s="148" t="s">
        <v>14</v>
      </c>
      <c r="G7" s="150" t="s">
        <v>30</v>
      </c>
      <c r="H7" s="150" t="s">
        <v>14</v>
      </c>
      <c r="I7" s="150" t="s">
        <v>14</v>
      </c>
      <c r="J7" s="150" t="s">
        <v>14</v>
      </c>
      <c r="K7" s="150" t="s">
        <v>14</v>
      </c>
    </row>
    <row r="8" ht="24" spans="1:11">
      <c r="A8" s="148" t="s">
        <v>20</v>
      </c>
      <c r="B8" s="149" t="s">
        <v>31</v>
      </c>
      <c r="C8" s="150" t="s">
        <v>32</v>
      </c>
      <c r="D8" s="150" t="s">
        <v>33</v>
      </c>
      <c r="E8" s="150" t="s">
        <v>14</v>
      </c>
      <c r="F8" s="148" t="s">
        <v>25</v>
      </c>
      <c r="G8" s="150" t="s">
        <v>34</v>
      </c>
      <c r="H8" s="153">
        <v>25</v>
      </c>
      <c r="I8" s="153">
        <v>22</v>
      </c>
      <c r="J8" s="153">
        <v>22</v>
      </c>
      <c r="K8" s="153">
        <v>10</v>
      </c>
    </row>
    <row r="9" ht="36" spans="1:11">
      <c r="A9" s="148" t="s">
        <v>20</v>
      </c>
      <c r="B9" s="149" t="s">
        <v>35</v>
      </c>
      <c r="C9" s="150" t="s">
        <v>36</v>
      </c>
      <c r="D9" s="150" t="s">
        <v>37</v>
      </c>
      <c r="E9" s="150" t="s">
        <v>14</v>
      </c>
      <c r="F9" s="148" t="s">
        <v>25</v>
      </c>
      <c r="G9" s="150" t="s">
        <v>14</v>
      </c>
      <c r="H9" s="150" t="s">
        <v>14</v>
      </c>
      <c r="I9" s="150" t="s">
        <v>14</v>
      </c>
      <c r="J9" s="150" t="s">
        <v>14</v>
      </c>
      <c r="K9" s="150" t="s">
        <v>14</v>
      </c>
    </row>
    <row r="10" ht="36" spans="1:11">
      <c r="A10" s="148" t="s">
        <v>20</v>
      </c>
      <c r="B10" s="149" t="s">
        <v>38</v>
      </c>
      <c r="C10" s="150" t="s">
        <v>39</v>
      </c>
      <c r="D10" s="150" t="s">
        <v>40</v>
      </c>
      <c r="E10" s="150" t="s">
        <v>14</v>
      </c>
      <c r="F10" s="148" t="s">
        <v>25</v>
      </c>
      <c r="G10" s="150" t="s">
        <v>14</v>
      </c>
      <c r="H10" s="153">
        <v>100</v>
      </c>
      <c r="I10" s="153">
        <v>95</v>
      </c>
      <c r="J10" s="153">
        <v>95</v>
      </c>
      <c r="K10" s="150" t="s">
        <v>14</v>
      </c>
    </row>
    <row r="11" spans="1:11">
      <c r="A11" s="148" t="s">
        <v>20</v>
      </c>
      <c r="B11" s="149" t="s">
        <v>41</v>
      </c>
      <c r="C11" s="150" t="s">
        <v>42</v>
      </c>
      <c r="D11" s="150" t="s">
        <v>14</v>
      </c>
      <c r="E11" s="150" t="s">
        <v>14</v>
      </c>
      <c r="F11" s="148" t="s">
        <v>25</v>
      </c>
      <c r="G11" s="150" t="s">
        <v>34</v>
      </c>
      <c r="H11" s="153">
        <v>50</v>
      </c>
      <c r="I11" s="153">
        <v>47</v>
      </c>
      <c r="J11" s="153">
        <v>47</v>
      </c>
      <c r="K11" s="150" t="s">
        <v>14</v>
      </c>
    </row>
    <row r="12" ht="24" spans="1:11">
      <c r="A12" s="148" t="s">
        <v>20</v>
      </c>
      <c r="B12" s="149" t="s">
        <v>43</v>
      </c>
      <c r="C12" s="150" t="s">
        <v>44</v>
      </c>
      <c r="D12" s="150" t="s">
        <v>14</v>
      </c>
      <c r="E12" s="150" t="s">
        <v>14</v>
      </c>
      <c r="F12" s="148" t="s">
        <v>25</v>
      </c>
      <c r="G12" s="150" t="s">
        <v>34</v>
      </c>
      <c r="H12" s="153">
        <v>33</v>
      </c>
      <c r="I12" s="153">
        <v>30</v>
      </c>
      <c r="J12" s="153">
        <v>30</v>
      </c>
      <c r="K12" s="150" t="s">
        <v>14</v>
      </c>
    </row>
    <row r="13" ht="24.75" spans="1:11">
      <c r="A13" s="148" t="s">
        <v>20</v>
      </c>
      <c r="B13" s="149" t="s">
        <v>45</v>
      </c>
      <c r="C13" s="150" t="s">
        <v>46</v>
      </c>
      <c r="D13" s="150" t="s">
        <v>47</v>
      </c>
      <c r="E13" s="150" t="s">
        <v>14</v>
      </c>
      <c r="F13" s="148" t="s">
        <v>25</v>
      </c>
      <c r="G13" s="150" t="s">
        <v>34</v>
      </c>
      <c r="H13" s="153">
        <v>45</v>
      </c>
      <c r="I13" s="153">
        <v>42</v>
      </c>
      <c r="J13" s="153">
        <v>42</v>
      </c>
      <c r="K13" s="150" t="s">
        <v>14</v>
      </c>
    </row>
    <row r="14" spans="1:11">
      <c r="A14" s="148" t="s">
        <v>20</v>
      </c>
      <c r="B14" s="149" t="s">
        <v>48</v>
      </c>
      <c r="C14" s="150" t="s">
        <v>49</v>
      </c>
      <c r="D14" s="150" t="s">
        <v>50</v>
      </c>
      <c r="E14" s="150" t="s">
        <v>14</v>
      </c>
      <c r="F14" s="148" t="s">
        <v>51</v>
      </c>
      <c r="G14" s="150" t="s">
        <v>34</v>
      </c>
      <c r="H14" s="153">
        <v>50</v>
      </c>
      <c r="I14" s="153">
        <v>47</v>
      </c>
      <c r="J14" s="153">
        <v>47</v>
      </c>
      <c r="K14" s="150" t="s">
        <v>14</v>
      </c>
    </row>
    <row r="15" ht="24" spans="1:11">
      <c r="A15" s="148" t="s">
        <v>20</v>
      </c>
      <c r="B15" s="149" t="s">
        <v>52</v>
      </c>
      <c r="C15" s="150" t="s">
        <v>53</v>
      </c>
      <c r="D15" s="150" t="s">
        <v>54</v>
      </c>
      <c r="E15" s="150" t="s">
        <v>14</v>
      </c>
      <c r="F15" s="148" t="s">
        <v>51</v>
      </c>
      <c r="G15" s="152" t="s">
        <v>55</v>
      </c>
      <c r="H15" s="153">
        <v>60</v>
      </c>
      <c r="I15" s="153">
        <v>45</v>
      </c>
      <c r="J15" s="153">
        <v>35</v>
      </c>
      <c r="K15" s="153">
        <v>35</v>
      </c>
    </row>
    <row r="16" ht="115.5" customHeight="1" spans="1:11">
      <c r="A16" s="148" t="s">
        <v>20</v>
      </c>
      <c r="B16" s="149" t="s">
        <v>56</v>
      </c>
      <c r="C16" s="150" t="s">
        <v>57</v>
      </c>
      <c r="D16" s="150" t="s">
        <v>58</v>
      </c>
      <c r="E16" s="150" t="s">
        <v>14</v>
      </c>
      <c r="F16" s="148" t="s">
        <v>25</v>
      </c>
      <c r="G16" s="150" t="s">
        <v>59</v>
      </c>
      <c r="H16" s="153" t="s">
        <v>14</v>
      </c>
      <c r="I16" s="153" t="s">
        <v>14</v>
      </c>
      <c r="J16" s="153" t="s">
        <v>14</v>
      </c>
      <c r="K16" s="153" t="s">
        <v>14</v>
      </c>
    </row>
    <row r="17" ht="23.25" customHeight="1" spans="1:11">
      <c r="A17" s="148" t="s">
        <v>20</v>
      </c>
      <c r="B17" s="149" t="s">
        <v>60</v>
      </c>
      <c r="C17" s="154" t="s">
        <v>61</v>
      </c>
      <c r="D17" s="155" t="s">
        <v>14</v>
      </c>
      <c r="E17" s="150" t="s">
        <v>14</v>
      </c>
      <c r="F17" s="156" t="s">
        <v>25</v>
      </c>
      <c r="G17" s="154" t="s">
        <v>62</v>
      </c>
      <c r="H17" s="153">
        <v>25</v>
      </c>
      <c r="I17" s="153">
        <v>22</v>
      </c>
      <c r="J17" s="153">
        <v>22</v>
      </c>
      <c r="K17" s="153">
        <v>10</v>
      </c>
    </row>
    <row r="18" ht="84" spans="1:11">
      <c r="A18" s="148" t="s">
        <v>20</v>
      </c>
      <c r="B18" s="149" t="s">
        <v>63</v>
      </c>
      <c r="C18" s="154" t="s">
        <v>64</v>
      </c>
      <c r="D18" s="157" t="s">
        <v>65</v>
      </c>
      <c r="E18" s="150" t="s">
        <v>14</v>
      </c>
      <c r="F18" s="156" t="s">
        <v>25</v>
      </c>
      <c r="G18" s="154" t="s">
        <v>62</v>
      </c>
      <c r="H18" s="153">
        <v>25</v>
      </c>
      <c r="I18" s="153">
        <v>22</v>
      </c>
      <c r="J18" s="153">
        <v>22</v>
      </c>
      <c r="K18" s="153">
        <v>10</v>
      </c>
    </row>
    <row r="19" ht="84" spans="1:11">
      <c r="A19" s="148" t="s">
        <v>20</v>
      </c>
      <c r="B19" s="149" t="s">
        <v>66</v>
      </c>
      <c r="C19" s="154" t="s">
        <v>67</v>
      </c>
      <c r="D19" s="157" t="s">
        <v>65</v>
      </c>
      <c r="E19" s="150" t="s">
        <v>14</v>
      </c>
      <c r="F19" s="156" t="s">
        <v>25</v>
      </c>
      <c r="G19" s="157" t="s">
        <v>68</v>
      </c>
      <c r="H19" s="153">
        <v>33</v>
      </c>
      <c r="I19" s="153">
        <v>30</v>
      </c>
      <c r="J19" s="153">
        <v>30</v>
      </c>
      <c r="K19" s="153" t="s">
        <v>14</v>
      </c>
    </row>
    <row r="20" ht="84" spans="1:11">
      <c r="A20" s="148" t="s">
        <v>20</v>
      </c>
      <c r="B20" s="149" t="s">
        <v>69</v>
      </c>
      <c r="C20" s="154" t="s">
        <v>70</v>
      </c>
      <c r="D20" s="157" t="s">
        <v>65</v>
      </c>
      <c r="E20" s="150" t="s">
        <v>14</v>
      </c>
      <c r="F20" s="156" t="s">
        <v>25</v>
      </c>
      <c r="G20" s="154" t="s">
        <v>71</v>
      </c>
      <c r="H20" s="153">
        <v>50</v>
      </c>
      <c r="I20" s="153">
        <v>47</v>
      </c>
      <c r="J20" s="153">
        <v>47</v>
      </c>
      <c r="K20" s="153" t="s">
        <v>14</v>
      </c>
    </row>
    <row r="21" spans="1:11">
      <c r="A21" s="148" t="s">
        <v>72</v>
      </c>
      <c r="B21" s="149" t="s">
        <v>73</v>
      </c>
      <c r="C21" s="150" t="s">
        <v>74</v>
      </c>
      <c r="D21" s="150" t="s">
        <v>14</v>
      </c>
      <c r="E21" s="150" t="s">
        <v>14</v>
      </c>
      <c r="F21" s="148" t="s">
        <v>14</v>
      </c>
      <c r="G21" s="150" t="s">
        <v>14</v>
      </c>
      <c r="H21" s="150" t="s">
        <v>14</v>
      </c>
      <c r="I21" s="150" t="s">
        <v>14</v>
      </c>
      <c r="J21" s="150" t="s">
        <v>14</v>
      </c>
      <c r="K21" s="150" t="s">
        <v>14</v>
      </c>
    </row>
    <row r="22" spans="1:11">
      <c r="A22" s="148"/>
      <c r="B22" s="149" t="s">
        <v>75</v>
      </c>
      <c r="C22" s="150" t="s">
        <v>76</v>
      </c>
      <c r="D22" s="150" t="s">
        <v>14</v>
      </c>
      <c r="E22" s="150" t="s">
        <v>14</v>
      </c>
      <c r="F22" s="148" t="s">
        <v>14</v>
      </c>
      <c r="G22" s="150" t="s">
        <v>14</v>
      </c>
      <c r="H22" s="150" t="s">
        <v>14</v>
      </c>
      <c r="I22" s="150" t="s">
        <v>14</v>
      </c>
      <c r="J22" s="150" t="s">
        <v>14</v>
      </c>
      <c r="K22" s="150" t="s">
        <v>14</v>
      </c>
    </row>
    <row r="23" ht="48" spans="1:11">
      <c r="A23" s="148" t="s">
        <v>72</v>
      </c>
      <c r="B23" s="149" t="s">
        <v>77</v>
      </c>
      <c r="C23" s="150" t="s">
        <v>78</v>
      </c>
      <c r="D23" s="150" t="s">
        <v>79</v>
      </c>
      <c r="E23" s="150" t="s">
        <v>80</v>
      </c>
      <c r="F23" s="148" t="s">
        <v>25</v>
      </c>
      <c r="G23" s="150" t="s">
        <v>14</v>
      </c>
      <c r="H23" s="153">
        <v>48</v>
      </c>
      <c r="I23" s="153">
        <v>45.6</v>
      </c>
      <c r="J23" s="153">
        <v>43.2</v>
      </c>
      <c r="K23" s="153">
        <v>38.4</v>
      </c>
    </row>
    <row r="24" spans="1:11">
      <c r="A24" s="148"/>
      <c r="B24" s="149" t="s">
        <v>81</v>
      </c>
      <c r="C24" s="150" t="s">
        <v>82</v>
      </c>
      <c r="D24" s="150" t="s">
        <v>14</v>
      </c>
      <c r="E24" s="150" t="s">
        <v>14</v>
      </c>
      <c r="F24" s="148" t="s">
        <v>14</v>
      </c>
      <c r="G24" s="150" t="s">
        <v>14</v>
      </c>
      <c r="H24" s="150" t="s">
        <v>14</v>
      </c>
      <c r="I24" s="150" t="s">
        <v>14</v>
      </c>
      <c r="J24" s="150" t="s">
        <v>14</v>
      </c>
      <c r="K24" s="150" t="s">
        <v>14</v>
      </c>
    </row>
    <row r="25" ht="48" spans="1:11">
      <c r="A25" s="148" t="s">
        <v>83</v>
      </c>
      <c r="B25" s="149" t="s">
        <v>84</v>
      </c>
      <c r="C25" s="152" t="s">
        <v>85</v>
      </c>
      <c r="D25" s="150" t="s">
        <v>86</v>
      </c>
      <c r="E25" s="150" t="s">
        <v>87</v>
      </c>
      <c r="F25" s="148" t="s">
        <v>25</v>
      </c>
      <c r="G25" s="150" t="s">
        <v>88</v>
      </c>
      <c r="H25" s="150" t="s">
        <v>14</v>
      </c>
      <c r="I25" s="150" t="s">
        <v>14</v>
      </c>
      <c r="J25" s="150" t="s">
        <v>14</v>
      </c>
      <c r="K25" s="150" t="s">
        <v>14</v>
      </c>
    </row>
    <row r="26" ht="48" spans="1:11">
      <c r="A26" s="148" t="s">
        <v>83</v>
      </c>
      <c r="B26" s="149" t="s">
        <v>89</v>
      </c>
      <c r="C26" s="150" t="s">
        <v>90</v>
      </c>
      <c r="D26" s="150" t="s">
        <v>86</v>
      </c>
      <c r="E26" s="150" t="s">
        <v>87</v>
      </c>
      <c r="F26" s="148" t="s">
        <v>25</v>
      </c>
      <c r="G26" s="150" t="s">
        <v>88</v>
      </c>
      <c r="H26" s="153">
        <v>45</v>
      </c>
      <c r="I26" s="153">
        <v>42.8</v>
      </c>
      <c r="J26" s="153">
        <v>40.5</v>
      </c>
      <c r="K26" s="153">
        <v>36</v>
      </c>
    </row>
    <row r="27" ht="36" spans="1:11">
      <c r="A27" s="148" t="s">
        <v>83</v>
      </c>
      <c r="B27" s="149" t="s">
        <v>91</v>
      </c>
      <c r="C27" s="152" t="s">
        <v>92</v>
      </c>
      <c r="D27" s="150" t="s">
        <v>93</v>
      </c>
      <c r="E27" s="150" t="s">
        <v>87</v>
      </c>
      <c r="F27" s="148" t="s">
        <v>25</v>
      </c>
      <c r="G27" s="150" t="s">
        <v>88</v>
      </c>
      <c r="H27" s="153">
        <v>16</v>
      </c>
      <c r="I27" s="153">
        <v>15.2</v>
      </c>
      <c r="J27" s="153">
        <v>14.4</v>
      </c>
      <c r="K27" s="153">
        <v>12.8</v>
      </c>
    </row>
    <row r="28" spans="1:11">
      <c r="A28" s="148"/>
      <c r="B28" s="149" t="s">
        <v>94</v>
      </c>
      <c r="C28" s="150" t="s">
        <v>95</v>
      </c>
      <c r="D28" s="150" t="s">
        <v>14</v>
      </c>
      <c r="E28" s="150" t="s">
        <v>14</v>
      </c>
      <c r="F28" s="148" t="s">
        <v>14</v>
      </c>
      <c r="G28" s="150" t="s">
        <v>14</v>
      </c>
      <c r="H28" s="150" t="s">
        <v>14</v>
      </c>
      <c r="I28" s="150" t="s">
        <v>14</v>
      </c>
      <c r="J28" s="150" t="s">
        <v>14</v>
      </c>
      <c r="K28" s="150" t="s">
        <v>14</v>
      </c>
    </row>
    <row r="29" spans="1:11">
      <c r="A29" s="148" t="s">
        <v>96</v>
      </c>
      <c r="B29" s="149" t="s">
        <v>97</v>
      </c>
      <c r="C29" s="150" t="s">
        <v>98</v>
      </c>
      <c r="D29" s="150" t="s">
        <v>99</v>
      </c>
      <c r="E29" s="150" t="s">
        <v>100</v>
      </c>
      <c r="F29" s="148" t="s">
        <v>101</v>
      </c>
      <c r="G29" s="150" t="s">
        <v>14</v>
      </c>
      <c r="H29" s="153">
        <v>70</v>
      </c>
      <c r="I29" s="153">
        <v>66.5</v>
      </c>
      <c r="J29" s="153">
        <v>63</v>
      </c>
      <c r="K29" s="153">
        <v>56</v>
      </c>
    </row>
    <row r="30" ht="25.5" spans="1:11">
      <c r="A30" s="148" t="s">
        <v>96</v>
      </c>
      <c r="B30" s="149" t="s">
        <v>102</v>
      </c>
      <c r="C30" s="150" t="s">
        <v>103</v>
      </c>
      <c r="D30" s="150" t="s">
        <v>14</v>
      </c>
      <c r="E30" s="150" t="s">
        <v>14</v>
      </c>
      <c r="F30" s="148" t="s">
        <v>104</v>
      </c>
      <c r="G30" s="150" t="s">
        <v>14</v>
      </c>
      <c r="H30" s="153">
        <v>4</v>
      </c>
      <c r="I30" s="153">
        <v>3.8</v>
      </c>
      <c r="J30" s="153">
        <v>3.6</v>
      </c>
      <c r="K30" s="153">
        <v>3.2</v>
      </c>
    </row>
    <row r="31" ht="25.5" spans="1:11">
      <c r="A31" s="148" t="s">
        <v>96</v>
      </c>
      <c r="B31" s="149" t="s">
        <v>105</v>
      </c>
      <c r="C31" s="150" t="s">
        <v>106</v>
      </c>
      <c r="D31" s="150" t="s">
        <v>14</v>
      </c>
      <c r="E31" s="150" t="s">
        <v>14</v>
      </c>
      <c r="F31" s="148" t="s">
        <v>101</v>
      </c>
      <c r="G31" s="150" t="s">
        <v>14</v>
      </c>
      <c r="H31" s="153">
        <v>24</v>
      </c>
      <c r="I31" s="153">
        <v>22.8</v>
      </c>
      <c r="J31" s="153">
        <v>21.6</v>
      </c>
      <c r="K31" s="153">
        <v>19.2</v>
      </c>
    </row>
    <row r="32" ht="293.1" customHeight="1" spans="1:11">
      <c r="A32" s="148"/>
      <c r="B32" s="149" t="s">
        <v>107</v>
      </c>
      <c r="C32" s="150" t="s">
        <v>108</v>
      </c>
      <c r="D32" s="151" t="s">
        <v>14</v>
      </c>
      <c r="E32" s="150" t="s">
        <v>14</v>
      </c>
      <c r="F32" s="150" t="s">
        <v>14</v>
      </c>
      <c r="G32" s="150" t="s">
        <v>109</v>
      </c>
      <c r="H32" s="150" t="s">
        <v>14</v>
      </c>
      <c r="I32" s="150" t="s">
        <v>14</v>
      </c>
      <c r="J32" s="150" t="s">
        <v>14</v>
      </c>
      <c r="K32" s="150" t="s">
        <v>14</v>
      </c>
    </row>
    <row r="33" ht="48" spans="1:11">
      <c r="A33" s="148" t="s">
        <v>110</v>
      </c>
      <c r="B33" s="149" t="s">
        <v>111</v>
      </c>
      <c r="C33" s="150" t="s">
        <v>112</v>
      </c>
      <c r="D33" s="150" t="s">
        <v>113</v>
      </c>
      <c r="E33" s="150" t="s">
        <v>14</v>
      </c>
      <c r="F33" s="148" t="s">
        <v>114</v>
      </c>
      <c r="G33" s="150" t="s">
        <v>14</v>
      </c>
      <c r="H33" s="153">
        <v>6</v>
      </c>
      <c r="I33" s="153">
        <v>5.7</v>
      </c>
      <c r="J33" s="153">
        <v>5.4</v>
      </c>
      <c r="K33" s="153">
        <v>4.8</v>
      </c>
    </row>
    <row r="34" ht="24" spans="1:11">
      <c r="A34" s="148" t="s">
        <v>110</v>
      </c>
      <c r="B34" s="149" t="s">
        <v>115</v>
      </c>
      <c r="C34" s="150" t="s">
        <v>116</v>
      </c>
      <c r="D34" s="150" t="s">
        <v>14</v>
      </c>
      <c r="E34" s="150" t="s">
        <v>14</v>
      </c>
      <c r="F34" s="148" t="s">
        <v>114</v>
      </c>
      <c r="G34" s="150" t="s">
        <v>14</v>
      </c>
      <c r="H34" s="153">
        <v>16</v>
      </c>
      <c r="I34" s="153">
        <v>15.2</v>
      </c>
      <c r="J34" s="153">
        <v>14.4</v>
      </c>
      <c r="K34" s="153">
        <v>12.8</v>
      </c>
    </row>
    <row r="35" ht="24" spans="1:11">
      <c r="A35" s="148" t="s">
        <v>110</v>
      </c>
      <c r="B35" s="149" t="s">
        <v>117</v>
      </c>
      <c r="C35" s="150" t="s">
        <v>118</v>
      </c>
      <c r="D35" s="150" t="s">
        <v>14</v>
      </c>
      <c r="E35" s="150" t="s">
        <v>14</v>
      </c>
      <c r="F35" s="148" t="s">
        <v>114</v>
      </c>
      <c r="G35" s="150" t="s">
        <v>14</v>
      </c>
      <c r="H35" s="153">
        <v>8</v>
      </c>
      <c r="I35" s="153">
        <v>7.6</v>
      </c>
      <c r="J35" s="153">
        <v>7.2</v>
      </c>
      <c r="K35" s="153">
        <v>6.4</v>
      </c>
    </row>
    <row r="36" ht="24" spans="1:11">
      <c r="A36" s="148" t="s">
        <v>110</v>
      </c>
      <c r="B36" s="149" t="s">
        <v>119</v>
      </c>
      <c r="C36" s="150" t="s">
        <v>120</v>
      </c>
      <c r="D36" s="150" t="s">
        <v>14</v>
      </c>
      <c r="E36" s="150" t="s">
        <v>14</v>
      </c>
      <c r="F36" s="148" t="s">
        <v>114</v>
      </c>
      <c r="G36" s="150" t="s">
        <v>14</v>
      </c>
      <c r="H36" s="153">
        <v>52</v>
      </c>
      <c r="I36" s="153">
        <v>49.4</v>
      </c>
      <c r="J36" s="153">
        <v>46.8</v>
      </c>
      <c r="K36" s="153">
        <v>41.6</v>
      </c>
    </row>
    <row r="37" spans="1:11">
      <c r="A37" s="148" t="s">
        <v>110</v>
      </c>
      <c r="B37" s="149" t="s">
        <v>121</v>
      </c>
      <c r="C37" s="150" t="s">
        <v>122</v>
      </c>
      <c r="D37" s="150" t="s">
        <v>14</v>
      </c>
      <c r="E37" s="150" t="s">
        <v>14</v>
      </c>
      <c r="F37" s="148" t="s">
        <v>114</v>
      </c>
      <c r="G37" s="150" t="s">
        <v>123</v>
      </c>
      <c r="H37" s="150" t="s">
        <v>14</v>
      </c>
      <c r="I37" s="150" t="s">
        <v>14</v>
      </c>
      <c r="J37" s="150" t="s">
        <v>14</v>
      </c>
      <c r="K37" s="150" t="s">
        <v>14</v>
      </c>
    </row>
    <row r="38" spans="1:11">
      <c r="A38" s="148" t="s">
        <v>110</v>
      </c>
      <c r="B38" s="149" t="s">
        <v>124</v>
      </c>
      <c r="C38" s="150" t="s">
        <v>125</v>
      </c>
      <c r="D38" s="150" t="s">
        <v>14</v>
      </c>
      <c r="E38" s="150" t="s">
        <v>14</v>
      </c>
      <c r="F38" s="148" t="s">
        <v>114</v>
      </c>
      <c r="G38" s="150" t="s">
        <v>126</v>
      </c>
      <c r="H38" s="150" t="s">
        <v>14</v>
      </c>
      <c r="I38" s="150" t="s">
        <v>14</v>
      </c>
      <c r="J38" s="150" t="s">
        <v>14</v>
      </c>
      <c r="K38" s="150" t="s">
        <v>14</v>
      </c>
    </row>
    <row r="39" spans="1:11">
      <c r="A39" s="148" t="s">
        <v>110</v>
      </c>
      <c r="B39" s="149" t="s">
        <v>127</v>
      </c>
      <c r="C39" s="150" t="s">
        <v>128</v>
      </c>
      <c r="D39" s="150" t="s">
        <v>14</v>
      </c>
      <c r="E39" s="150" t="s">
        <v>14</v>
      </c>
      <c r="F39" s="148" t="s">
        <v>114</v>
      </c>
      <c r="G39" s="150" t="s">
        <v>126</v>
      </c>
      <c r="H39" s="153">
        <v>108</v>
      </c>
      <c r="I39" s="153">
        <v>102.6</v>
      </c>
      <c r="J39" s="153">
        <v>97.2</v>
      </c>
      <c r="K39" s="153">
        <v>86.4</v>
      </c>
    </row>
    <row r="40" spans="1:11">
      <c r="A40" s="148" t="s">
        <v>110</v>
      </c>
      <c r="B40" s="149" t="s">
        <v>129</v>
      </c>
      <c r="C40" s="150" t="s">
        <v>130</v>
      </c>
      <c r="D40" s="150" t="s">
        <v>14</v>
      </c>
      <c r="E40" s="150" t="s">
        <v>14</v>
      </c>
      <c r="F40" s="148" t="s">
        <v>114</v>
      </c>
      <c r="G40" s="150" t="s">
        <v>126</v>
      </c>
      <c r="H40" s="153">
        <v>60</v>
      </c>
      <c r="I40" s="153">
        <v>57</v>
      </c>
      <c r="J40" s="153">
        <v>54</v>
      </c>
      <c r="K40" s="153">
        <v>48</v>
      </c>
    </row>
    <row r="41" ht="24.75" spans="1:11">
      <c r="A41" s="148" t="s">
        <v>110</v>
      </c>
      <c r="B41" s="149" t="s">
        <v>131</v>
      </c>
      <c r="C41" s="150" t="s">
        <v>132</v>
      </c>
      <c r="D41" s="150" t="s">
        <v>14</v>
      </c>
      <c r="E41" s="150" t="s">
        <v>14</v>
      </c>
      <c r="F41" s="148" t="s">
        <v>114</v>
      </c>
      <c r="G41" s="150" t="s">
        <v>126</v>
      </c>
      <c r="H41" s="153">
        <v>43</v>
      </c>
      <c r="I41" s="153">
        <v>40.9</v>
      </c>
      <c r="J41" s="153">
        <v>38.7</v>
      </c>
      <c r="K41" s="153">
        <v>34.4</v>
      </c>
    </row>
    <row r="42" spans="1:11">
      <c r="A42" s="148" t="s">
        <v>110</v>
      </c>
      <c r="B42" s="149" t="s">
        <v>133</v>
      </c>
      <c r="C42" s="150" t="s">
        <v>134</v>
      </c>
      <c r="D42" s="150" t="s">
        <v>14</v>
      </c>
      <c r="E42" s="150" t="s">
        <v>14</v>
      </c>
      <c r="F42" s="148" t="s">
        <v>114</v>
      </c>
      <c r="G42" s="150" t="s">
        <v>135</v>
      </c>
      <c r="H42" s="150" t="s">
        <v>14</v>
      </c>
      <c r="I42" s="150" t="s">
        <v>14</v>
      </c>
      <c r="J42" s="150" t="s">
        <v>14</v>
      </c>
      <c r="K42" s="150" t="s">
        <v>14</v>
      </c>
    </row>
    <row r="43" spans="1:11">
      <c r="A43" s="148" t="s">
        <v>110</v>
      </c>
      <c r="B43" s="149" t="s">
        <v>136</v>
      </c>
      <c r="C43" s="150" t="s">
        <v>137</v>
      </c>
      <c r="D43" s="150" t="s">
        <v>14</v>
      </c>
      <c r="E43" s="150" t="s">
        <v>14</v>
      </c>
      <c r="F43" s="148" t="s">
        <v>114</v>
      </c>
      <c r="G43" s="150" t="s">
        <v>135</v>
      </c>
      <c r="H43" s="153">
        <v>57</v>
      </c>
      <c r="I43" s="153">
        <v>54.2</v>
      </c>
      <c r="J43" s="153">
        <v>51.3</v>
      </c>
      <c r="K43" s="153">
        <v>45.6</v>
      </c>
    </row>
    <row r="44" spans="1:11">
      <c r="A44" s="148" t="s">
        <v>110</v>
      </c>
      <c r="B44" s="149" t="s">
        <v>138</v>
      </c>
      <c r="C44" s="150" t="s">
        <v>139</v>
      </c>
      <c r="D44" s="150" t="s">
        <v>14</v>
      </c>
      <c r="E44" s="150" t="s">
        <v>14</v>
      </c>
      <c r="F44" s="148" t="s">
        <v>114</v>
      </c>
      <c r="G44" s="150" t="s">
        <v>135</v>
      </c>
      <c r="H44" s="153">
        <v>42</v>
      </c>
      <c r="I44" s="153">
        <v>39.9</v>
      </c>
      <c r="J44" s="153">
        <v>37.8</v>
      </c>
      <c r="K44" s="153">
        <v>33.6</v>
      </c>
    </row>
    <row r="45" spans="1:11">
      <c r="A45" s="148" t="s">
        <v>110</v>
      </c>
      <c r="B45" s="149" t="s">
        <v>140</v>
      </c>
      <c r="C45" s="150" t="s">
        <v>141</v>
      </c>
      <c r="D45" s="150" t="s">
        <v>14</v>
      </c>
      <c r="E45" s="150" t="s">
        <v>14</v>
      </c>
      <c r="F45" s="148" t="s">
        <v>114</v>
      </c>
      <c r="G45" s="150" t="s">
        <v>135</v>
      </c>
      <c r="H45" s="153">
        <v>37</v>
      </c>
      <c r="I45" s="153">
        <v>35.2</v>
      </c>
      <c r="J45" s="153">
        <v>33.3</v>
      </c>
      <c r="K45" s="153">
        <v>29.6</v>
      </c>
    </row>
    <row r="46" ht="24.75" spans="1:11">
      <c r="A46" s="148" t="s">
        <v>110</v>
      </c>
      <c r="B46" s="149" t="s">
        <v>142</v>
      </c>
      <c r="C46" s="150" t="s">
        <v>143</v>
      </c>
      <c r="D46" s="150" t="s">
        <v>14</v>
      </c>
      <c r="E46" s="150" t="s">
        <v>14</v>
      </c>
      <c r="F46" s="148" t="s">
        <v>114</v>
      </c>
      <c r="G46" s="150" t="s">
        <v>135</v>
      </c>
      <c r="H46" s="153">
        <v>32</v>
      </c>
      <c r="I46" s="153">
        <v>30.4</v>
      </c>
      <c r="J46" s="153">
        <v>28.8</v>
      </c>
      <c r="K46" s="153">
        <v>25.6</v>
      </c>
    </row>
    <row r="47" spans="1:11">
      <c r="A47" s="148" t="s">
        <v>110</v>
      </c>
      <c r="B47" s="149" t="s">
        <v>144</v>
      </c>
      <c r="C47" s="150" t="s">
        <v>145</v>
      </c>
      <c r="D47" s="150" t="s">
        <v>14</v>
      </c>
      <c r="E47" s="150" t="s">
        <v>14</v>
      </c>
      <c r="F47" s="148" t="s">
        <v>114</v>
      </c>
      <c r="G47" s="150" t="s">
        <v>146</v>
      </c>
      <c r="H47" s="150" t="s">
        <v>14</v>
      </c>
      <c r="I47" s="150" t="s">
        <v>14</v>
      </c>
      <c r="J47" s="150" t="s">
        <v>14</v>
      </c>
      <c r="K47" s="150" t="s">
        <v>14</v>
      </c>
    </row>
    <row r="48" spans="1:11">
      <c r="A48" s="148" t="s">
        <v>110</v>
      </c>
      <c r="B48" s="149" t="s">
        <v>147</v>
      </c>
      <c r="C48" s="150" t="s">
        <v>148</v>
      </c>
      <c r="D48" s="150" t="s">
        <v>14</v>
      </c>
      <c r="E48" s="150" t="s">
        <v>14</v>
      </c>
      <c r="F48" s="148" t="s">
        <v>114</v>
      </c>
      <c r="G48" s="150" t="s">
        <v>146</v>
      </c>
      <c r="H48" s="153">
        <v>47</v>
      </c>
      <c r="I48" s="153">
        <v>44.7</v>
      </c>
      <c r="J48" s="153">
        <v>42.3</v>
      </c>
      <c r="K48" s="153">
        <v>37.6</v>
      </c>
    </row>
    <row r="49" spans="1:11">
      <c r="A49" s="148" t="s">
        <v>110</v>
      </c>
      <c r="B49" s="149" t="s">
        <v>149</v>
      </c>
      <c r="C49" s="150" t="s">
        <v>150</v>
      </c>
      <c r="D49" s="150" t="s">
        <v>14</v>
      </c>
      <c r="E49" s="150" t="s">
        <v>14</v>
      </c>
      <c r="F49" s="148" t="s">
        <v>114</v>
      </c>
      <c r="G49" s="150" t="s">
        <v>146</v>
      </c>
      <c r="H49" s="153">
        <v>37</v>
      </c>
      <c r="I49" s="153">
        <v>35.2</v>
      </c>
      <c r="J49" s="153">
        <v>33.3</v>
      </c>
      <c r="K49" s="153">
        <v>29.6</v>
      </c>
    </row>
    <row r="50" spans="1:11">
      <c r="A50" s="148" t="s">
        <v>110</v>
      </c>
      <c r="B50" s="149" t="s">
        <v>151</v>
      </c>
      <c r="C50" s="150" t="s">
        <v>152</v>
      </c>
      <c r="D50" s="150" t="s">
        <v>14</v>
      </c>
      <c r="E50" s="150" t="s">
        <v>14</v>
      </c>
      <c r="F50" s="148" t="s">
        <v>114</v>
      </c>
      <c r="G50" s="150" t="s">
        <v>146</v>
      </c>
      <c r="H50" s="153">
        <v>32</v>
      </c>
      <c r="I50" s="153">
        <v>30.4</v>
      </c>
      <c r="J50" s="153">
        <v>28.8</v>
      </c>
      <c r="K50" s="153">
        <v>25.6</v>
      </c>
    </row>
    <row r="51" ht="24.75" spans="1:11">
      <c r="A51" s="148" t="s">
        <v>110</v>
      </c>
      <c r="B51" s="149" t="s">
        <v>153</v>
      </c>
      <c r="C51" s="150" t="s">
        <v>154</v>
      </c>
      <c r="D51" s="150" t="s">
        <v>14</v>
      </c>
      <c r="E51" s="150" t="s">
        <v>14</v>
      </c>
      <c r="F51" s="148" t="s">
        <v>114</v>
      </c>
      <c r="G51" s="150" t="s">
        <v>146</v>
      </c>
      <c r="H51" s="153">
        <v>27</v>
      </c>
      <c r="I51" s="153">
        <v>25.7</v>
      </c>
      <c r="J51" s="153">
        <v>24.3</v>
      </c>
      <c r="K51" s="153">
        <v>21.6</v>
      </c>
    </row>
    <row r="52" spans="1:11">
      <c r="A52" s="148" t="s">
        <v>110</v>
      </c>
      <c r="B52" s="149" t="s">
        <v>155</v>
      </c>
      <c r="C52" s="150" t="s">
        <v>156</v>
      </c>
      <c r="D52" s="150" t="s">
        <v>14</v>
      </c>
      <c r="E52" s="150" t="s">
        <v>14</v>
      </c>
      <c r="F52" s="148" t="s">
        <v>114</v>
      </c>
      <c r="G52" s="150" t="s">
        <v>157</v>
      </c>
      <c r="H52" s="150" t="s">
        <v>14</v>
      </c>
      <c r="I52" s="150" t="s">
        <v>14</v>
      </c>
      <c r="J52" s="150" t="s">
        <v>14</v>
      </c>
      <c r="K52" s="150" t="s">
        <v>14</v>
      </c>
    </row>
    <row r="53" spans="1:11">
      <c r="A53" s="148" t="s">
        <v>110</v>
      </c>
      <c r="B53" s="149" t="s">
        <v>158</v>
      </c>
      <c r="C53" s="150" t="s">
        <v>159</v>
      </c>
      <c r="D53" s="150" t="s">
        <v>14</v>
      </c>
      <c r="E53" s="150" t="s">
        <v>14</v>
      </c>
      <c r="F53" s="148" t="s">
        <v>114</v>
      </c>
      <c r="G53" s="150" t="s">
        <v>157</v>
      </c>
      <c r="H53" s="153">
        <v>37</v>
      </c>
      <c r="I53" s="153">
        <v>35.2</v>
      </c>
      <c r="J53" s="153">
        <v>33.3</v>
      </c>
      <c r="K53" s="153">
        <v>29.6</v>
      </c>
    </row>
    <row r="54" spans="1:11">
      <c r="A54" s="148" t="s">
        <v>110</v>
      </c>
      <c r="B54" s="149" t="s">
        <v>160</v>
      </c>
      <c r="C54" s="150" t="s">
        <v>161</v>
      </c>
      <c r="D54" s="150" t="s">
        <v>14</v>
      </c>
      <c r="E54" s="150" t="s">
        <v>14</v>
      </c>
      <c r="F54" s="148" t="s">
        <v>114</v>
      </c>
      <c r="G54" s="150" t="s">
        <v>157</v>
      </c>
      <c r="H54" s="153">
        <v>32</v>
      </c>
      <c r="I54" s="153">
        <v>30.4</v>
      </c>
      <c r="J54" s="153">
        <v>28.8</v>
      </c>
      <c r="K54" s="153">
        <v>25.6</v>
      </c>
    </row>
    <row r="55" spans="1:11">
      <c r="A55" s="148" t="s">
        <v>110</v>
      </c>
      <c r="B55" s="149" t="s">
        <v>162</v>
      </c>
      <c r="C55" s="150" t="s">
        <v>163</v>
      </c>
      <c r="D55" s="150" t="s">
        <v>14</v>
      </c>
      <c r="E55" s="150" t="s">
        <v>14</v>
      </c>
      <c r="F55" s="148" t="s">
        <v>114</v>
      </c>
      <c r="G55" s="150" t="s">
        <v>157</v>
      </c>
      <c r="H55" s="153">
        <v>27</v>
      </c>
      <c r="I55" s="153">
        <v>25.7</v>
      </c>
      <c r="J55" s="153">
        <v>24.3</v>
      </c>
      <c r="K55" s="153">
        <v>21.6</v>
      </c>
    </row>
    <row r="56" ht="24.75" spans="1:11">
      <c r="A56" s="148" t="s">
        <v>110</v>
      </c>
      <c r="B56" s="149" t="s">
        <v>164</v>
      </c>
      <c r="C56" s="150" t="s">
        <v>165</v>
      </c>
      <c r="D56" s="150" t="s">
        <v>14</v>
      </c>
      <c r="E56" s="150" t="s">
        <v>14</v>
      </c>
      <c r="F56" s="148" t="s">
        <v>114</v>
      </c>
      <c r="G56" s="150" t="s">
        <v>157</v>
      </c>
      <c r="H56" s="153">
        <v>22</v>
      </c>
      <c r="I56" s="153">
        <v>20.9</v>
      </c>
      <c r="J56" s="153">
        <v>19.8</v>
      </c>
      <c r="K56" s="153">
        <v>17.6</v>
      </c>
    </row>
    <row r="57" spans="1:11">
      <c r="A57" s="148" t="s">
        <v>110</v>
      </c>
      <c r="B57" s="149" t="s">
        <v>166</v>
      </c>
      <c r="C57" s="150" t="s">
        <v>167</v>
      </c>
      <c r="D57" s="150" t="s">
        <v>14</v>
      </c>
      <c r="E57" s="150" t="s">
        <v>14</v>
      </c>
      <c r="F57" s="148" t="s">
        <v>114</v>
      </c>
      <c r="G57" s="150" t="s">
        <v>14</v>
      </c>
      <c r="H57" s="153">
        <v>16</v>
      </c>
      <c r="I57" s="153">
        <v>15.2</v>
      </c>
      <c r="J57" s="153">
        <v>14.4</v>
      </c>
      <c r="K57" s="153">
        <v>12.8</v>
      </c>
    </row>
    <row r="58" spans="1:11">
      <c r="A58" s="148" t="s">
        <v>110</v>
      </c>
      <c r="B58" s="149" t="s">
        <v>168</v>
      </c>
      <c r="C58" s="150" t="s">
        <v>169</v>
      </c>
      <c r="D58" s="150" t="s">
        <v>14</v>
      </c>
      <c r="E58" s="150" t="s">
        <v>14</v>
      </c>
      <c r="F58" s="148" t="s">
        <v>14</v>
      </c>
      <c r="G58" s="150" t="s">
        <v>14</v>
      </c>
      <c r="H58" s="150" t="s">
        <v>14</v>
      </c>
      <c r="I58" s="150" t="s">
        <v>14</v>
      </c>
      <c r="J58" s="150" t="s">
        <v>14</v>
      </c>
      <c r="K58" s="150" t="s">
        <v>14</v>
      </c>
    </row>
    <row r="59" ht="75" customHeight="1" spans="1:11">
      <c r="A59" s="148" t="s">
        <v>110</v>
      </c>
      <c r="B59" s="149" t="s">
        <v>170</v>
      </c>
      <c r="C59" s="150" t="s">
        <v>169</v>
      </c>
      <c r="D59" s="152" t="s">
        <v>171</v>
      </c>
      <c r="E59" s="150" t="s">
        <v>14</v>
      </c>
      <c r="F59" s="148" t="s">
        <v>114</v>
      </c>
      <c r="G59" s="150" t="s">
        <v>14</v>
      </c>
      <c r="H59" s="153">
        <v>280</v>
      </c>
      <c r="I59" s="153">
        <v>266</v>
      </c>
      <c r="J59" s="153">
        <v>252</v>
      </c>
      <c r="K59" s="153">
        <v>224</v>
      </c>
    </row>
    <row r="60" ht="55.5" customHeight="1" spans="1:11">
      <c r="A60" s="148" t="s">
        <v>110</v>
      </c>
      <c r="B60" s="149" t="s">
        <v>172</v>
      </c>
      <c r="C60" s="150" t="s">
        <v>173</v>
      </c>
      <c r="D60" s="152" t="s">
        <v>174</v>
      </c>
      <c r="E60" s="150" t="s">
        <v>14</v>
      </c>
      <c r="F60" s="148" t="s">
        <v>114</v>
      </c>
      <c r="G60" s="150" t="s">
        <v>14</v>
      </c>
      <c r="H60" s="153">
        <v>100</v>
      </c>
      <c r="I60" s="153">
        <v>95</v>
      </c>
      <c r="J60" s="153">
        <v>90</v>
      </c>
      <c r="K60" s="153">
        <v>80</v>
      </c>
    </row>
    <row r="61" ht="60.75" spans="1:11">
      <c r="A61" s="148" t="s">
        <v>110</v>
      </c>
      <c r="B61" s="149" t="s">
        <v>175</v>
      </c>
      <c r="C61" s="150" t="s">
        <v>176</v>
      </c>
      <c r="D61" s="150" t="s">
        <v>177</v>
      </c>
      <c r="E61" s="150" t="s">
        <v>14</v>
      </c>
      <c r="F61" s="148" t="s">
        <v>114</v>
      </c>
      <c r="G61" s="150" t="s">
        <v>14</v>
      </c>
      <c r="H61" s="153">
        <v>100</v>
      </c>
      <c r="I61" s="153">
        <v>95</v>
      </c>
      <c r="J61" s="153">
        <v>90</v>
      </c>
      <c r="K61" s="153">
        <v>80</v>
      </c>
    </row>
    <row r="62" ht="39" customHeight="1" spans="1:11">
      <c r="A62" s="148" t="s">
        <v>110</v>
      </c>
      <c r="B62" s="149" t="s">
        <v>178</v>
      </c>
      <c r="C62" s="150" t="s">
        <v>179</v>
      </c>
      <c r="D62" s="150" t="s">
        <v>180</v>
      </c>
      <c r="E62" s="150" t="s">
        <v>14</v>
      </c>
      <c r="F62" s="148" t="s">
        <v>114</v>
      </c>
      <c r="G62" s="150" t="s">
        <v>14</v>
      </c>
      <c r="H62" s="153">
        <v>100</v>
      </c>
      <c r="I62" s="153">
        <v>95</v>
      </c>
      <c r="J62" s="153">
        <v>90</v>
      </c>
      <c r="K62" s="153">
        <v>80</v>
      </c>
    </row>
    <row r="63" ht="42" customHeight="1" spans="1:11">
      <c r="A63" s="148" t="s">
        <v>110</v>
      </c>
      <c r="B63" s="149" t="s">
        <v>181</v>
      </c>
      <c r="C63" s="150" t="s">
        <v>182</v>
      </c>
      <c r="D63" s="150" t="s">
        <v>14</v>
      </c>
      <c r="E63" s="150" t="s">
        <v>14</v>
      </c>
      <c r="F63" s="148" t="s">
        <v>114</v>
      </c>
      <c r="G63" s="150" t="s">
        <v>14</v>
      </c>
      <c r="H63" s="153">
        <v>124</v>
      </c>
      <c r="I63" s="153">
        <v>117.8</v>
      </c>
      <c r="J63" s="153">
        <v>111.9</v>
      </c>
      <c r="K63" s="153">
        <v>106.3</v>
      </c>
    </row>
    <row r="64" ht="33.95" customHeight="1" spans="1:11">
      <c r="A64" s="148" t="s">
        <v>110</v>
      </c>
      <c r="B64" s="149" t="s">
        <v>183</v>
      </c>
      <c r="C64" s="150" t="s">
        <v>184</v>
      </c>
      <c r="D64" s="150" t="s">
        <v>14</v>
      </c>
      <c r="E64" s="150" t="s">
        <v>14</v>
      </c>
      <c r="F64" s="148" t="s">
        <v>114</v>
      </c>
      <c r="G64" s="150" t="s">
        <v>185</v>
      </c>
      <c r="H64" s="153">
        <v>10</v>
      </c>
      <c r="I64" s="153">
        <v>9.5</v>
      </c>
      <c r="J64" s="153">
        <v>9</v>
      </c>
      <c r="K64" s="153">
        <v>8</v>
      </c>
    </row>
    <row r="65" ht="56.1" customHeight="1" spans="1:11">
      <c r="A65" s="148"/>
      <c r="B65" s="149" t="s">
        <v>186</v>
      </c>
      <c r="C65" s="150" t="s">
        <v>187</v>
      </c>
      <c r="D65" s="150" t="s">
        <v>14</v>
      </c>
      <c r="E65" s="150" t="s">
        <v>14</v>
      </c>
      <c r="F65" s="148" t="s">
        <v>14</v>
      </c>
      <c r="G65" s="150" t="s">
        <v>14</v>
      </c>
      <c r="H65" s="150" t="s">
        <v>14</v>
      </c>
      <c r="I65" s="150" t="s">
        <v>14</v>
      </c>
      <c r="J65" s="150" t="s">
        <v>14</v>
      </c>
      <c r="K65" s="150" t="s">
        <v>14</v>
      </c>
    </row>
    <row r="66" ht="56.1" customHeight="1" spans="1:11">
      <c r="A66" s="148" t="s">
        <v>20</v>
      </c>
      <c r="B66" s="149" t="s">
        <v>188</v>
      </c>
      <c r="C66" s="150" t="s">
        <v>189</v>
      </c>
      <c r="D66" s="150" t="s">
        <v>14</v>
      </c>
      <c r="E66" s="150" t="s">
        <v>14</v>
      </c>
      <c r="F66" s="148" t="s">
        <v>25</v>
      </c>
      <c r="G66" s="150" t="s">
        <v>190</v>
      </c>
      <c r="H66" s="153">
        <v>260</v>
      </c>
      <c r="I66" s="153">
        <v>247</v>
      </c>
      <c r="J66" s="153">
        <v>234</v>
      </c>
      <c r="K66" s="153">
        <v>208</v>
      </c>
    </row>
    <row r="67" ht="56.1" customHeight="1" spans="1:11">
      <c r="A67" s="148" t="s">
        <v>20</v>
      </c>
      <c r="B67" s="149" t="s">
        <v>191</v>
      </c>
      <c r="C67" s="150" t="s">
        <v>192</v>
      </c>
      <c r="D67" s="150" t="s">
        <v>14</v>
      </c>
      <c r="E67" s="150" t="s">
        <v>14</v>
      </c>
      <c r="F67" s="148" t="s">
        <v>25</v>
      </c>
      <c r="G67" s="150" t="s">
        <v>14</v>
      </c>
      <c r="H67" s="153">
        <v>20</v>
      </c>
      <c r="I67" s="153">
        <v>19</v>
      </c>
      <c r="J67" s="153">
        <v>18</v>
      </c>
      <c r="K67" s="153">
        <v>16</v>
      </c>
    </row>
    <row r="68" ht="56.1" customHeight="1" spans="1:11">
      <c r="A68" s="148" t="s">
        <v>20</v>
      </c>
      <c r="B68" s="149" t="s">
        <v>193</v>
      </c>
      <c r="C68" s="150" t="s">
        <v>194</v>
      </c>
      <c r="D68" s="150" t="s">
        <v>14</v>
      </c>
      <c r="E68" s="150" t="s">
        <v>14</v>
      </c>
      <c r="F68" s="148" t="s">
        <v>195</v>
      </c>
      <c r="G68" s="150" t="s">
        <v>14</v>
      </c>
      <c r="H68" s="153">
        <v>800</v>
      </c>
      <c r="I68" s="153">
        <v>760</v>
      </c>
      <c r="J68" s="153">
        <v>720</v>
      </c>
      <c r="K68" s="153">
        <v>640</v>
      </c>
    </row>
    <row r="69" ht="56.1" customHeight="1" spans="1:11">
      <c r="A69" s="148" t="s">
        <v>196</v>
      </c>
      <c r="B69" s="149" t="s">
        <v>197</v>
      </c>
      <c r="C69" s="150" t="s">
        <v>198</v>
      </c>
      <c r="D69" s="150" t="s">
        <v>199</v>
      </c>
      <c r="E69" s="150" t="s">
        <v>14</v>
      </c>
      <c r="F69" s="148" t="s">
        <v>200</v>
      </c>
      <c r="G69" s="150" t="s">
        <v>201</v>
      </c>
      <c r="H69" s="153">
        <v>300</v>
      </c>
      <c r="I69" s="153">
        <v>285</v>
      </c>
      <c r="J69" s="153">
        <v>270</v>
      </c>
      <c r="K69" s="153">
        <v>240</v>
      </c>
    </row>
    <row r="70" ht="56.1" customHeight="1" spans="1:11">
      <c r="A70" s="148"/>
      <c r="B70" s="149" t="s">
        <v>202</v>
      </c>
      <c r="C70" s="150" t="s">
        <v>203</v>
      </c>
      <c r="D70" s="150" t="s">
        <v>14</v>
      </c>
      <c r="E70" s="150" t="s">
        <v>14</v>
      </c>
      <c r="F70" s="148" t="s">
        <v>14</v>
      </c>
      <c r="G70" s="150" t="s">
        <v>14</v>
      </c>
      <c r="H70" s="150" t="s">
        <v>14</v>
      </c>
      <c r="I70" s="150" t="s">
        <v>14</v>
      </c>
      <c r="J70" s="150" t="s">
        <v>14</v>
      </c>
      <c r="K70" s="150" t="s">
        <v>14</v>
      </c>
    </row>
    <row r="71" ht="24" spans="1:11">
      <c r="A71" s="148" t="s">
        <v>204</v>
      </c>
      <c r="B71" s="149" t="s">
        <v>205</v>
      </c>
      <c r="C71" s="150" t="s">
        <v>206</v>
      </c>
      <c r="D71" s="150" t="s">
        <v>207</v>
      </c>
      <c r="E71" s="150" t="s">
        <v>14</v>
      </c>
      <c r="F71" s="148" t="s">
        <v>25</v>
      </c>
      <c r="G71" s="150" t="s">
        <v>208</v>
      </c>
      <c r="H71" s="153">
        <v>8</v>
      </c>
      <c r="I71" s="153">
        <v>7.8</v>
      </c>
      <c r="J71" s="153">
        <v>7.6</v>
      </c>
      <c r="K71" s="153">
        <v>7.2</v>
      </c>
    </row>
    <row r="72" ht="24" spans="1:11">
      <c r="A72" s="148" t="s">
        <v>72</v>
      </c>
      <c r="B72" s="149" t="s">
        <v>209</v>
      </c>
      <c r="C72" s="150" t="s">
        <v>210</v>
      </c>
      <c r="D72" s="150" t="s">
        <v>211</v>
      </c>
      <c r="E72" s="150" t="s">
        <v>14</v>
      </c>
      <c r="F72" s="148" t="s">
        <v>25</v>
      </c>
      <c r="G72" s="150" t="s">
        <v>212</v>
      </c>
      <c r="H72" s="153">
        <v>13</v>
      </c>
      <c r="I72" s="153">
        <v>12.4</v>
      </c>
      <c r="J72" s="153">
        <v>11.7</v>
      </c>
      <c r="K72" s="153">
        <v>10.4</v>
      </c>
    </row>
    <row r="73" ht="24" spans="1:11">
      <c r="A73" s="148"/>
      <c r="B73" s="149" t="s">
        <v>213</v>
      </c>
      <c r="C73" s="150" t="s">
        <v>214</v>
      </c>
      <c r="D73" s="150" t="s">
        <v>14</v>
      </c>
      <c r="E73" s="150" t="s">
        <v>215</v>
      </c>
      <c r="F73" s="148" t="s">
        <v>14</v>
      </c>
      <c r="G73" s="150" t="s">
        <v>14</v>
      </c>
      <c r="H73" s="150" t="s">
        <v>14</v>
      </c>
      <c r="I73" s="150" t="s">
        <v>14</v>
      </c>
      <c r="J73" s="150" t="s">
        <v>14</v>
      </c>
      <c r="K73" s="150" t="s">
        <v>14</v>
      </c>
    </row>
    <row r="74" ht="137.25" customHeight="1" spans="1:11">
      <c r="A74" s="148" t="s">
        <v>72</v>
      </c>
      <c r="B74" s="149" t="s">
        <v>216</v>
      </c>
      <c r="C74" s="152" t="s">
        <v>217</v>
      </c>
      <c r="D74" s="152" t="s">
        <v>218</v>
      </c>
      <c r="E74" s="150" t="s">
        <v>14</v>
      </c>
      <c r="F74" s="158" t="s">
        <v>25</v>
      </c>
      <c r="G74" s="150" t="s">
        <v>219</v>
      </c>
      <c r="H74" s="153">
        <v>95.9</v>
      </c>
      <c r="I74" s="153">
        <v>91.1</v>
      </c>
      <c r="J74" s="153">
        <v>86.3</v>
      </c>
      <c r="K74" s="153">
        <v>76.7</v>
      </c>
    </row>
    <row r="75" ht="43.5" customHeight="1" spans="1:11">
      <c r="A75" s="148" t="s">
        <v>72</v>
      </c>
      <c r="B75" s="149" t="s">
        <v>220</v>
      </c>
      <c r="C75" s="150" t="s">
        <v>221</v>
      </c>
      <c r="D75" s="150" t="s">
        <v>222</v>
      </c>
      <c r="E75" s="150" t="s">
        <v>14</v>
      </c>
      <c r="F75" s="148" t="s">
        <v>25</v>
      </c>
      <c r="G75" s="150" t="s">
        <v>219</v>
      </c>
      <c r="H75" s="153">
        <v>23</v>
      </c>
      <c r="I75" s="153">
        <v>21.9</v>
      </c>
      <c r="J75" s="153">
        <v>20.7</v>
      </c>
      <c r="K75" s="153">
        <v>18.4</v>
      </c>
    </row>
    <row r="76" ht="30.75" customHeight="1" spans="1:11">
      <c r="A76" s="148"/>
      <c r="B76" s="149" t="s">
        <v>223</v>
      </c>
      <c r="C76" s="150" t="s">
        <v>224</v>
      </c>
      <c r="D76" s="150" t="s">
        <v>14</v>
      </c>
      <c r="E76" s="150" t="s">
        <v>14</v>
      </c>
      <c r="F76" s="148" t="s">
        <v>14</v>
      </c>
      <c r="G76" s="150" t="s">
        <v>14</v>
      </c>
      <c r="H76" s="150" t="s">
        <v>14</v>
      </c>
      <c r="I76" s="150" t="s">
        <v>14</v>
      </c>
      <c r="J76" s="150" t="s">
        <v>14</v>
      </c>
      <c r="K76" s="150" t="s">
        <v>14</v>
      </c>
    </row>
    <row r="77" ht="24" spans="1:11">
      <c r="A77" s="148" t="s">
        <v>72</v>
      </c>
      <c r="B77" s="149" t="s">
        <v>225</v>
      </c>
      <c r="C77" s="150" t="s">
        <v>226</v>
      </c>
      <c r="D77" s="150" t="s">
        <v>14</v>
      </c>
      <c r="E77" s="150" t="s">
        <v>227</v>
      </c>
      <c r="F77" s="148" t="s">
        <v>195</v>
      </c>
      <c r="G77" s="150" t="s">
        <v>14</v>
      </c>
      <c r="H77" s="150" t="s">
        <v>14</v>
      </c>
      <c r="I77" s="150" t="s">
        <v>14</v>
      </c>
      <c r="J77" s="150" t="s">
        <v>14</v>
      </c>
      <c r="K77" s="150" t="s">
        <v>14</v>
      </c>
    </row>
    <row r="78" ht="24" spans="1:11">
      <c r="A78" s="148" t="s">
        <v>72</v>
      </c>
      <c r="B78" s="149" t="s">
        <v>228</v>
      </c>
      <c r="C78" s="150" t="s">
        <v>229</v>
      </c>
      <c r="D78" s="150" t="s">
        <v>14</v>
      </c>
      <c r="E78" s="150" t="s">
        <v>227</v>
      </c>
      <c r="F78" s="148" t="s">
        <v>195</v>
      </c>
      <c r="G78" s="150" t="s">
        <v>14</v>
      </c>
      <c r="H78" s="153">
        <v>4</v>
      </c>
      <c r="I78" s="153">
        <v>4</v>
      </c>
      <c r="J78" s="153">
        <v>4</v>
      </c>
      <c r="K78" s="153">
        <v>4</v>
      </c>
    </row>
    <row r="79" ht="24" spans="1:11">
      <c r="A79" s="148" t="s">
        <v>72</v>
      </c>
      <c r="B79" s="149" t="s">
        <v>230</v>
      </c>
      <c r="C79" s="150" t="s">
        <v>231</v>
      </c>
      <c r="D79" s="150" t="s">
        <v>14</v>
      </c>
      <c r="E79" s="150" t="s">
        <v>227</v>
      </c>
      <c r="F79" s="148" t="s">
        <v>195</v>
      </c>
      <c r="G79" s="150" t="s">
        <v>14</v>
      </c>
      <c r="H79" s="153">
        <v>5</v>
      </c>
      <c r="I79" s="153">
        <v>5</v>
      </c>
      <c r="J79" s="153">
        <v>5</v>
      </c>
      <c r="K79" s="153">
        <v>5</v>
      </c>
    </row>
    <row r="80" ht="24" spans="1:11">
      <c r="A80" s="148" t="s">
        <v>72</v>
      </c>
      <c r="B80" s="149" t="s">
        <v>232</v>
      </c>
      <c r="C80" s="150" t="s">
        <v>233</v>
      </c>
      <c r="D80" s="150" t="s">
        <v>14</v>
      </c>
      <c r="E80" s="150" t="s">
        <v>227</v>
      </c>
      <c r="F80" s="148" t="s">
        <v>195</v>
      </c>
      <c r="G80" s="150" t="s">
        <v>14</v>
      </c>
      <c r="H80" s="153">
        <v>6</v>
      </c>
      <c r="I80" s="153">
        <v>6</v>
      </c>
      <c r="J80" s="153">
        <v>6</v>
      </c>
      <c r="K80" s="153">
        <v>6</v>
      </c>
    </row>
    <row r="81" ht="24" spans="1:11">
      <c r="A81" s="148" t="s">
        <v>72</v>
      </c>
      <c r="B81" s="149" t="s">
        <v>234</v>
      </c>
      <c r="C81" s="150" t="s">
        <v>235</v>
      </c>
      <c r="D81" s="150" t="s">
        <v>14</v>
      </c>
      <c r="E81" s="150" t="s">
        <v>227</v>
      </c>
      <c r="F81" s="148" t="s">
        <v>195</v>
      </c>
      <c r="G81" s="150" t="s">
        <v>14</v>
      </c>
      <c r="H81" s="153">
        <v>6</v>
      </c>
      <c r="I81" s="153">
        <v>6</v>
      </c>
      <c r="J81" s="153">
        <v>6</v>
      </c>
      <c r="K81" s="153">
        <v>6</v>
      </c>
    </row>
    <row r="82" ht="32.1" customHeight="1" spans="1:11">
      <c r="A82" s="148" t="s">
        <v>72</v>
      </c>
      <c r="B82" s="149" t="s">
        <v>236</v>
      </c>
      <c r="C82" s="150" t="s">
        <v>237</v>
      </c>
      <c r="D82" s="150" t="s">
        <v>14</v>
      </c>
      <c r="E82" s="150" t="s">
        <v>14</v>
      </c>
      <c r="F82" s="148" t="s">
        <v>195</v>
      </c>
      <c r="G82" s="150" t="s">
        <v>14</v>
      </c>
      <c r="H82" s="153">
        <v>5</v>
      </c>
      <c r="I82" s="153">
        <v>5</v>
      </c>
      <c r="J82" s="153">
        <v>5</v>
      </c>
      <c r="K82" s="153">
        <v>5</v>
      </c>
    </row>
    <row r="83" ht="102" customHeight="1" spans="1:11">
      <c r="A83" s="148" t="s">
        <v>72</v>
      </c>
      <c r="B83" s="149" t="s">
        <v>238</v>
      </c>
      <c r="C83" s="150" t="s">
        <v>239</v>
      </c>
      <c r="D83" s="150" t="s">
        <v>240</v>
      </c>
      <c r="E83" s="152" t="s">
        <v>241</v>
      </c>
      <c r="F83" s="148" t="s">
        <v>195</v>
      </c>
      <c r="G83" s="150" t="s">
        <v>242</v>
      </c>
      <c r="H83" s="150">
        <v>13</v>
      </c>
      <c r="I83" s="150">
        <v>13</v>
      </c>
      <c r="J83" s="150">
        <v>13</v>
      </c>
      <c r="K83" s="150">
        <v>13</v>
      </c>
    </row>
    <row r="84" ht="48" spans="1:11">
      <c r="A84" s="148" t="s">
        <v>72</v>
      </c>
      <c r="B84" s="149" t="s">
        <v>243</v>
      </c>
      <c r="C84" s="150" t="s">
        <v>244</v>
      </c>
      <c r="D84" s="150" t="s">
        <v>245</v>
      </c>
      <c r="E84" s="150" t="s">
        <v>246</v>
      </c>
      <c r="F84" s="148" t="s">
        <v>14</v>
      </c>
      <c r="G84" s="150" t="s">
        <v>14</v>
      </c>
      <c r="H84" s="150" t="s">
        <v>14</v>
      </c>
      <c r="I84" s="150" t="s">
        <v>14</v>
      </c>
      <c r="J84" s="150" t="s">
        <v>14</v>
      </c>
      <c r="K84" s="150" t="s">
        <v>14</v>
      </c>
    </row>
    <row r="85" ht="25.5" spans="1:11">
      <c r="A85" s="148" t="s">
        <v>72</v>
      </c>
      <c r="B85" s="149" t="s">
        <v>247</v>
      </c>
      <c r="C85" s="150" t="s">
        <v>248</v>
      </c>
      <c r="D85" s="150" t="s">
        <v>14</v>
      </c>
      <c r="E85" s="150" t="s">
        <v>14</v>
      </c>
      <c r="F85" s="148" t="s">
        <v>249</v>
      </c>
      <c r="G85" s="150" t="s">
        <v>14</v>
      </c>
      <c r="H85" s="153">
        <v>1.2</v>
      </c>
      <c r="I85" s="153">
        <v>1.2</v>
      </c>
      <c r="J85" s="153">
        <v>1.2</v>
      </c>
      <c r="K85" s="153">
        <v>1.2</v>
      </c>
    </row>
    <row r="86" spans="1:11">
      <c r="A86" s="148" t="s">
        <v>72</v>
      </c>
      <c r="B86" s="149" t="s">
        <v>250</v>
      </c>
      <c r="C86" s="150" t="s">
        <v>251</v>
      </c>
      <c r="D86" s="150" t="s">
        <v>14</v>
      </c>
      <c r="E86" s="150" t="s">
        <v>14</v>
      </c>
      <c r="F86" s="148" t="s">
        <v>25</v>
      </c>
      <c r="G86" s="150" t="s">
        <v>14</v>
      </c>
      <c r="H86" s="153">
        <v>4</v>
      </c>
      <c r="I86" s="153">
        <v>4</v>
      </c>
      <c r="J86" s="153">
        <v>4</v>
      </c>
      <c r="K86" s="153">
        <v>4</v>
      </c>
    </row>
    <row r="87" spans="1:11">
      <c r="A87" s="148" t="s">
        <v>72</v>
      </c>
      <c r="B87" s="149" t="s">
        <v>252</v>
      </c>
      <c r="C87" s="150" t="s">
        <v>253</v>
      </c>
      <c r="D87" s="150" t="s">
        <v>14</v>
      </c>
      <c r="E87" s="150" t="s">
        <v>14</v>
      </c>
      <c r="F87" s="148" t="s">
        <v>25</v>
      </c>
      <c r="G87" s="150" t="s">
        <v>14</v>
      </c>
      <c r="H87" s="153">
        <v>4</v>
      </c>
      <c r="I87" s="153">
        <v>4</v>
      </c>
      <c r="J87" s="153">
        <v>4</v>
      </c>
      <c r="K87" s="153">
        <v>4</v>
      </c>
    </row>
    <row r="88" spans="1:11">
      <c r="A88" s="148" t="s">
        <v>72</v>
      </c>
      <c r="B88" s="149" t="s">
        <v>254</v>
      </c>
      <c r="C88" s="150" t="s">
        <v>255</v>
      </c>
      <c r="D88" s="150" t="s">
        <v>14</v>
      </c>
      <c r="E88" s="150" t="s">
        <v>14</v>
      </c>
      <c r="F88" s="148" t="s">
        <v>25</v>
      </c>
      <c r="G88" s="150" t="s">
        <v>14</v>
      </c>
      <c r="H88" s="153">
        <v>4</v>
      </c>
      <c r="I88" s="153">
        <v>4</v>
      </c>
      <c r="J88" s="153">
        <v>4</v>
      </c>
      <c r="K88" s="153">
        <v>4</v>
      </c>
    </row>
    <row r="89" spans="1:11">
      <c r="A89" s="148" t="s">
        <v>72</v>
      </c>
      <c r="B89" s="149" t="s">
        <v>256</v>
      </c>
      <c r="C89" s="150" t="s">
        <v>257</v>
      </c>
      <c r="D89" s="150" t="s">
        <v>14</v>
      </c>
      <c r="E89" s="150" t="s">
        <v>14</v>
      </c>
      <c r="F89" s="148" t="s">
        <v>25</v>
      </c>
      <c r="G89" s="150" t="s">
        <v>14</v>
      </c>
      <c r="H89" s="153">
        <v>5.4</v>
      </c>
      <c r="I89" s="153">
        <v>5.4</v>
      </c>
      <c r="J89" s="153">
        <v>5.4</v>
      </c>
      <c r="K89" s="153">
        <v>5.4</v>
      </c>
    </row>
    <row r="90" spans="1:11">
      <c r="A90" s="148" t="s">
        <v>72</v>
      </c>
      <c r="B90" s="149" t="s">
        <v>258</v>
      </c>
      <c r="C90" s="150" t="s">
        <v>259</v>
      </c>
      <c r="D90" s="150" t="s">
        <v>14</v>
      </c>
      <c r="E90" s="150" t="s">
        <v>14</v>
      </c>
      <c r="F90" s="148" t="s">
        <v>25</v>
      </c>
      <c r="G90" s="150" t="s">
        <v>14</v>
      </c>
      <c r="H90" s="153">
        <v>5.9</v>
      </c>
      <c r="I90" s="153">
        <v>5.7</v>
      </c>
      <c r="J90" s="153">
        <v>5.6</v>
      </c>
      <c r="K90" s="153">
        <v>5.3</v>
      </c>
    </row>
    <row r="91" spans="1:11">
      <c r="A91" s="148" t="s">
        <v>260</v>
      </c>
      <c r="B91" s="149" t="s">
        <v>261</v>
      </c>
      <c r="C91" s="150" t="s">
        <v>262</v>
      </c>
      <c r="D91" s="150" t="s">
        <v>14</v>
      </c>
      <c r="E91" s="150" t="s">
        <v>14</v>
      </c>
      <c r="F91" s="148" t="s">
        <v>25</v>
      </c>
      <c r="G91" s="150" t="s">
        <v>14</v>
      </c>
      <c r="H91" s="153">
        <v>10.5</v>
      </c>
      <c r="I91" s="153">
        <v>10</v>
      </c>
      <c r="J91" s="153">
        <v>9.5</v>
      </c>
      <c r="K91" s="153">
        <v>8.5</v>
      </c>
    </row>
    <row r="92" spans="1:11">
      <c r="A92" s="148" t="s">
        <v>72</v>
      </c>
      <c r="B92" s="149" t="s">
        <v>263</v>
      </c>
      <c r="C92" s="150" t="s">
        <v>264</v>
      </c>
      <c r="D92" s="150" t="s">
        <v>14</v>
      </c>
      <c r="E92" s="150" t="s">
        <v>14</v>
      </c>
      <c r="F92" s="148" t="s">
        <v>25</v>
      </c>
      <c r="G92" s="150" t="s">
        <v>14</v>
      </c>
      <c r="H92" s="153">
        <v>12.5</v>
      </c>
      <c r="I92" s="153">
        <v>11.9</v>
      </c>
      <c r="J92" s="153">
        <v>11.3</v>
      </c>
      <c r="K92" s="153">
        <v>10.1</v>
      </c>
    </row>
    <row r="93" spans="1:11">
      <c r="A93" s="148" t="s">
        <v>72</v>
      </c>
      <c r="B93" s="149" t="s">
        <v>265</v>
      </c>
      <c r="C93" s="150" t="s">
        <v>266</v>
      </c>
      <c r="D93" s="150" t="s">
        <v>14</v>
      </c>
      <c r="E93" s="150" t="s">
        <v>14</v>
      </c>
      <c r="F93" s="148" t="s">
        <v>25</v>
      </c>
      <c r="G93" s="150" t="s">
        <v>14</v>
      </c>
      <c r="H93" s="153">
        <v>21.9</v>
      </c>
      <c r="I93" s="153">
        <v>21.3</v>
      </c>
      <c r="J93" s="153">
        <v>20.7</v>
      </c>
      <c r="K93" s="153">
        <v>19.5</v>
      </c>
    </row>
    <row r="94" spans="1:11">
      <c r="A94" s="148" t="s">
        <v>72</v>
      </c>
      <c r="B94" s="149" t="s">
        <v>267</v>
      </c>
      <c r="C94" s="150" t="s">
        <v>268</v>
      </c>
      <c r="D94" s="150" t="s">
        <v>14</v>
      </c>
      <c r="E94" s="150" t="s">
        <v>14</v>
      </c>
      <c r="F94" s="148" t="s">
        <v>25</v>
      </c>
      <c r="G94" s="150" t="s">
        <v>14</v>
      </c>
      <c r="H94" s="159" t="s">
        <v>269</v>
      </c>
      <c r="I94" s="159" t="s">
        <v>269</v>
      </c>
      <c r="J94" s="159" t="s">
        <v>269</v>
      </c>
      <c r="K94" s="159" t="s">
        <v>269</v>
      </c>
    </row>
    <row r="95" ht="47.1" customHeight="1" spans="1:11">
      <c r="A95" s="148" t="s">
        <v>72</v>
      </c>
      <c r="B95" s="149" t="s">
        <v>270</v>
      </c>
      <c r="C95" s="160" t="s">
        <v>271</v>
      </c>
      <c r="D95" s="150" t="s">
        <v>272</v>
      </c>
      <c r="E95" s="150" t="s">
        <v>14</v>
      </c>
      <c r="F95" s="148" t="s">
        <v>273</v>
      </c>
      <c r="G95" s="150" t="s">
        <v>14</v>
      </c>
      <c r="H95" s="150" t="s">
        <v>14</v>
      </c>
      <c r="I95" s="150" t="s">
        <v>14</v>
      </c>
      <c r="J95" s="150" t="s">
        <v>14</v>
      </c>
      <c r="K95" s="150" t="s">
        <v>14</v>
      </c>
    </row>
    <row r="96" spans="1:11">
      <c r="A96" s="148" t="s">
        <v>72</v>
      </c>
      <c r="B96" s="149" t="s">
        <v>274</v>
      </c>
      <c r="C96" s="150" t="s">
        <v>275</v>
      </c>
      <c r="D96" s="150" t="s">
        <v>14</v>
      </c>
      <c r="E96" s="150" t="s">
        <v>14</v>
      </c>
      <c r="F96" s="148" t="s">
        <v>273</v>
      </c>
      <c r="G96" s="150" t="s">
        <v>14</v>
      </c>
      <c r="H96" s="153">
        <v>13.8</v>
      </c>
      <c r="I96" s="153">
        <v>13.4</v>
      </c>
      <c r="J96" s="153">
        <v>13</v>
      </c>
      <c r="K96" s="153">
        <v>12.2</v>
      </c>
    </row>
    <row r="97" spans="1:11">
      <c r="A97" s="148" t="s">
        <v>72</v>
      </c>
      <c r="B97" s="149" t="s">
        <v>276</v>
      </c>
      <c r="C97" s="150" t="s">
        <v>277</v>
      </c>
      <c r="D97" s="150" t="s">
        <v>14</v>
      </c>
      <c r="E97" s="150" t="s">
        <v>14</v>
      </c>
      <c r="F97" s="148" t="s">
        <v>273</v>
      </c>
      <c r="G97" s="150" t="s">
        <v>14</v>
      </c>
      <c r="H97" s="153">
        <v>9.3</v>
      </c>
      <c r="I97" s="153">
        <v>8.9</v>
      </c>
      <c r="J97" s="153">
        <v>8.6</v>
      </c>
      <c r="K97" s="153">
        <v>7.9</v>
      </c>
    </row>
    <row r="98" spans="1:11">
      <c r="A98" s="148" t="s">
        <v>72</v>
      </c>
      <c r="B98" s="149" t="s">
        <v>278</v>
      </c>
      <c r="C98" s="150" t="s">
        <v>279</v>
      </c>
      <c r="D98" s="150" t="s">
        <v>14</v>
      </c>
      <c r="E98" s="150" t="s">
        <v>14</v>
      </c>
      <c r="F98" s="148" t="s">
        <v>273</v>
      </c>
      <c r="G98" s="150" t="s">
        <v>14</v>
      </c>
      <c r="H98" s="153">
        <v>21.8</v>
      </c>
      <c r="I98" s="153">
        <v>21</v>
      </c>
      <c r="J98" s="153">
        <v>20.2</v>
      </c>
      <c r="K98" s="153">
        <v>18.6</v>
      </c>
    </row>
    <row r="99" spans="1:11">
      <c r="A99" s="148" t="s">
        <v>72</v>
      </c>
      <c r="B99" s="149" t="s">
        <v>280</v>
      </c>
      <c r="C99" s="150" t="s">
        <v>281</v>
      </c>
      <c r="D99" s="150" t="s">
        <v>14</v>
      </c>
      <c r="E99" s="150" t="s">
        <v>14</v>
      </c>
      <c r="F99" s="148" t="s">
        <v>273</v>
      </c>
      <c r="G99" s="150" t="s">
        <v>14</v>
      </c>
      <c r="H99" s="153">
        <v>16.3</v>
      </c>
      <c r="I99" s="153">
        <v>15.6</v>
      </c>
      <c r="J99" s="153">
        <v>14.9</v>
      </c>
      <c r="K99" s="153">
        <v>13.5</v>
      </c>
    </row>
    <row r="100" ht="25.5" spans="1:11">
      <c r="A100" s="148" t="s">
        <v>72</v>
      </c>
      <c r="B100" s="149" t="s">
        <v>282</v>
      </c>
      <c r="C100" s="150" t="s">
        <v>283</v>
      </c>
      <c r="D100" s="150" t="s">
        <v>14</v>
      </c>
      <c r="E100" s="150" t="s">
        <v>14</v>
      </c>
      <c r="F100" s="148" t="s">
        <v>273</v>
      </c>
      <c r="G100" s="150" t="s">
        <v>14</v>
      </c>
      <c r="H100" s="153">
        <v>1.9</v>
      </c>
      <c r="I100" s="153">
        <v>1.9</v>
      </c>
      <c r="J100" s="153">
        <v>1.8</v>
      </c>
      <c r="K100" s="153">
        <v>1.7</v>
      </c>
    </row>
    <row r="101" ht="24" spans="1:11">
      <c r="A101" s="148" t="s">
        <v>72</v>
      </c>
      <c r="B101" s="149" t="s">
        <v>284</v>
      </c>
      <c r="C101" s="150" t="s">
        <v>285</v>
      </c>
      <c r="D101" s="150" t="s">
        <v>286</v>
      </c>
      <c r="E101" s="150" t="s">
        <v>14</v>
      </c>
      <c r="F101" s="148" t="s">
        <v>51</v>
      </c>
      <c r="G101" s="150" t="s">
        <v>14</v>
      </c>
      <c r="H101" s="153">
        <v>278.5</v>
      </c>
      <c r="I101" s="153">
        <v>264.7</v>
      </c>
      <c r="J101" s="153">
        <v>250.9</v>
      </c>
      <c r="K101" s="153">
        <v>223.3</v>
      </c>
    </row>
    <row r="102" ht="69" customHeight="1" spans="1:11">
      <c r="A102" s="148" t="s">
        <v>72</v>
      </c>
      <c r="B102" s="149" t="s">
        <v>287</v>
      </c>
      <c r="C102" s="150" t="s">
        <v>288</v>
      </c>
      <c r="D102" s="150" t="s">
        <v>289</v>
      </c>
      <c r="E102" s="150" t="s">
        <v>14</v>
      </c>
      <c r="F102" s="148" t="s">
        <v>273</v>
      </c>
      <c r="G102" s="150" t="s">
        <v>14</v>
      </c>
      <c r="H102" s="153">
        <v>168</v>
      </c>
      <c r="I102" s="153">
        <v>160</v>
      </c>
      <c r="J102" s="153">
        <v>151</v>
      </c>
      <c r="K102" s="153">
        <v>134</v>
      </c>
    </row>
    <row r="103" ht="53.1" customHeight="1" spans="1:11">
      <c r="A103" s="148" t="s">
        <v>72</v>
      </c>
      <c r="B103" s="149" t="s">
        <v>290</v>
      </c>
      <c r="C103" s="150" t="s">
        <v>291</v>
      </c>
      <c r="D103" s="150" t="s">
        <v>14</v>
      </c>
      <c r="E103" s="150" t="s">
        <v>14</v>
      </c>
      <c r="F103" s="148" t="s">
        <v>273</v>
      </c>
      <c r="G103" s="150" t="s">
        <v>14</v>
      </c>
      <c r="H103" s="153">
        <v>18.8</v>
      </c>
      <c r="I103" s="153">
        <v>18.1</v>
      </c>
      <c r="J103" s="153">
        <v>17.5</v>
      </c>
      <c r="K103" s="153">
        <v>16.2</v>
      </c>
    </row>
    <row r="104" ht="37.5" customHeight="1" spans="1:11">
      <c r="A104" s="148" t="s">
        <v>72</v>
      </c>
      <c r="B104" s="149" t="s">
        <v>292</v>
      </c>
      <c r="C104" s="150" t="s">
        <v>293</v>
      </c>
      <c r="D104" s="150" t="s">
        <v>14</v>
      </c>
      <c r="E104" s="150" t="s">
        <v>14</v>
      </c>
      <c r="F104" s="148" t="s">
        <v>273</v>
      </c>
      <c r="G104" s="150" t="s">
        <v>14</v>
      </c>
      <c r="H104" s="153">
        <v>1.9</v>
      </c>
      <c r="I104" s="153">
        <v>1.9</v>
      </c>
      <c r="J104" s="153">
        <v>1.8</v>
      </c>
      <c r="K104" s="153">
        <v>1.7</v>
      </c>
    </row>
    <row r="105" ht="57" customHeight="1" spans="1:11">
      <c r="A105" s="148" t="s">
        <v>72</v>
      </c>
      <c r="B105" s="149" t="s">
        <v>294</v>
      </c>
      <c r="C105" s="150" t="s">
        <v>295</v>
      </c>
      <c r="D105" s="150" t="s">
        <v>14</v>
      </c>
      <c r="E105" s="150" t="s">
        <v>296</v>
      </c>
      <c r="F105" s="148" t="s">
        <v>297</v>
      </c>
      <c r="G105" s="150" t="s">
        <v>14</v>
      </c>
      <c r="H105" s="153">
        <v>4</v>
      </c>
      <c r="I105" s="153">
        <v>3.8</v>
      </c>
      <c r="J105" s="153">
        <v>3.6</v>
      </c>
      <c r="K105" s="153">
        <v>3.2</v>
      </c>
    </row>
    <row r="106" spans="1:11">
      <c r="A106" s="148" t="s">
        <v>260</v>
      </c>
      <c r="B106" s="149" t="s">
        <v>298</v>
      </c>
      <c r="C106" s="150" t="s">
        <v>299</v>
      </c>
      <c r="D106" s="150" t="s">
        <v>14</v>
      </c>
      <c r="E106" s="150" t="s">
        <v>14</v>
      </c>
      <c r="F106" s="148" t="s">
        <v>25</v>
      </c>
      <c r="G106" s="150" t="s">
        <v>14</v>
      </c>
      <c r="H106" s="153">
        <v>70</v>
      </c>
      <c r="I106" s="153">
        <v>66.5</v>
      </c>
      <c r="J106" s="153">
        <v>63</v>
      </c>
      <c r="K106" s="153">
        <v>56</v>
      </c>
    </row>
    <row r="107" ht="24.75" spans="1:11">
      <c r="A107" s="148" t="s">
        <v>72</v>
      </c>
      <c r="B107" s="149" t="s">
        <v>300</v>
      </c>
      <c r="C107" s="150" t="s">
        <v>301</v>
      </c>
      <c r="D107" s="150" t="s">
        <v>302</v>
      </c>
      <c r="E107" s="150" t="s">
        <v>303</v>
      </c>
      <c r="F107" s="148" t="s">
        <v>25</v>
      </c>
      <c r="G107" s="150" t="s">
        <v>14</v>
      </c>
      <c r="H107" s="153">
        <v>42</v>
      </c>
      <c r="I107" s="153">
        <v>39.9</v>
      </c>
      <c r="J107" s="153">
        <v>37.8</v>
      </c>
      <c r="K107" s="153">
        <v>33.6</v>
      </c>
    </row>
    <row r="108" ht="24" spans="1:11">
      <c r="A108" s="148" t="s">
        <v>72</v>
      </c>
      <c r="B108" s="149" t="s">
        <v>304</v>
      </c>
      <c r="C108" s="150" t="s">
        <v>305</v>
      </c>
      <c r="D108" s="150" t="s">
        <v>14</v>
      </c>
      <c r="E108" s="150" t="s">
        <v>306</v>
      </c>
      <c r="F108" s="148" t="s">
        <v>14</v>
      </c>
      <c r="G108" s="150" t="s">
        <v>14</v>
      </c>
      <c r="H108" s="150" t="s">
        <v>14</v>
      </c>
      <c r="I108" s="150" t="s">
        <v>14</v>
      </c>
      <c r="J108" s="150" t="s">
        <v>14</v>
      </c>
      <c r="K108" s="150" t="s">
        <v>14</v>
      </c>
    </row>
    <row r="109" ht="24" spans="1:11">
      <c r="A109" s="148" t="s">
        <v>72</v>
      </c>
      <c r="B109" s="149" t="s">
        <v>307</v>
      </c>
      <c r="C109" s="150" t="s">
        <v>305</v>
      </c>
      <c r="D109" s="150" t="s">
        <v>14</v>
      </c>
      <c r="E109" s="150" t="s">
        <v>306</v>
      </c>
      <c r="F109" s="148" t="s">
        <v>25</v>
      </c>
      <c r="G109" s="150" t="s">
        <v>14</v>
      </c>
      <c r="H109" s="153">
        <v>70</v>
      </c>
      <c r="I109" s="153">
        <v>66.5</v>
      </c>
      <c r="J109" s="153">
        <v>63</v>
      </c>
      <c r="K109" s="153">
        <v>56</v>
      </c>
    </row>
    <row r="110" spans="1:11">
      <c r="A110" s="148" t="s">
        <v>72</v>
      </c>
      <c r="B110" s="149" t="s">
        <v>308</v>
      </c>
      <c r="C110" s="150" t="s">
        <v>309</v>
      </c>
      <c r="D110" s="150" t="s">
        <v>14</v>
      </c>
      <c r="E110" s="150" t="s">
        <v>14</v>
      </c>
      <c r="F110" s="148" t="s">
        <v>25</v>
      </c>
      <c r="G110" s="150" t="s">
        <v>14</v>
      </c>
      <c r="H110" s="153">
        <v>7</v>
      </c>
      <c r="I110" s="153">
        <v>6.7</v>
      </c>
      <c r="J110" s="153">
        <v>6.3</v>
      </c>
      <c r="K110" s="153">
        <v>5.6</v>
      </c>
    </row>
    <row r="111" ht="24" spans="1:11">
      <c r="A111" s="148" t="s">
        <v>72</v>
      </c>
      <c r="B111" s="149" t="s">
        <v>310</v>
      </c>
      <c r="C111" s="150" t="s">
        <v>311</v>
      </c>
      <c r="D111" s="150" t="s">
        <v>14</v>
      </c>
      <c r="E111" s="150" t="s">
        <v>306</v>
      </c>
      <c r="F111" s="148" t="s">
        <v>25</v>
      </c>
      <c r="G111" s="150" t="s">
        <v>14</v>
      </c>
      <c r="H111" s="153">
        <v>70</v>
      </c>
      <c r="I111" s="153">
        <v>66.5</v>
      </c>
      <c r="J111" s="153">
        <v>63</v>
      </c>
      <c r="K111" s="153">
        <v>56</v>
      </c>
    </row>
    <row r="112" spans="1:11">
      <c r="A112" s="148" t="s">
        <v>260</v>
      </c>
      <c r="B112" s="149" t="s">
        <v>312</v>
      </c>
      <c r="C112" s="150" t="s">
        <v>313</v>
      </c>
      <c r="D112" s="150" t="s">
        <v>14</v>
      </c>
      <c r="E112" s="150" t="s">
        <v>14</v>
      </c>
      <c r="F112" s="148" t="s">
        <v>25</v>
      </c>
      <c r="G112" s="150" t="s">
        <v>14</v>
      </c>
      <c r="H112" s="153">
        <v>135</v>
      </c>
      <c r="I112" s="153">
        <v>128</v>
      </c>
      <c r="J112" s="153">
        <v>122</v>
      </c>
      <c r="K112" s="153">
        <v>108</v>
      </c>
    </row>
    <row r="113" spans="1:11">
      <c r="A113" s="148" t="s">
        <v>72</v>
      </c>
      <c r="B113" s="149" t="s">
        <v>314</v>
      </c>
      <c r="C113" s="150" t="s">
        <v>315</v>
      </c>
      <c r="D113" s="150" t="s">
        <v>14</v>
      </c>
      <c r="E113" s="150" t="s">
        <v>14</v>
      </c>
      <c r="F113" s="148" t="s">
        <v>273</v>
      </c>
      <c r="G113" s="150" t="s">
        <v>14</v>
      </c>
      <c r="H113" s="150" t="s">
        <v>14</v>
      </c>
      <c r="I113" s="150" t="s">
        <v>14</v>
      </c>
      <c r="J113" s="150" t="s">
        <v>14</v>
      </c>
      <c r="K113" s="150" t="s">
        <v>14</v>
      </c>
    </row>
    <row r="114" ht="60" spans="1:11">
      <c r="A114" s="148" t="s">
        <v>72</v>
      </c>
      <c r="B114" s="149" t="s">
        <v>316</v>
      </c>
      <c r="C114" s="150" t="s">
        <v>317</v>
      </c>
      <c r="D114" s="150" t="s">
        <v>318</v>
      </c>
      <c r="E114" s="150" t="s">
        <v>14</v>
      </c>
      <c r="F114" s="148" t="s">
        <v>273</v>
      </c>
      <c r="G114" s="150" t="s">
        <v>14</v>
      </c>
      <c r="H114" s="153">
        <v>18.7</v>
      </c>
      <c r="I114" s="153">
        <v>17.8</v>
      </c>
      <c r="J114" s="153">
        <v>16.9</v>
      </c>
      <c r="K114" s="153">
        <v>15.1</v>
      </c>
    </row>
    <row r="115" ht="102.75" customHeight="1" spans="1:11">
      <c r="A115" s="148" t="s">
        <v>72</v>
      </c>
      <c r="B115" s="149" t="s">
        <v>319</v>
      </c>
      <c r="C115" s="150" t="s">
        <v>320</v>
      </c>
      <c r="D115" s="152" t="s">
        <v>321</v>
      </c>
      <c r="E115" s="150" t="s">
        <v>296</v>
      </c>
      <c r="F115" s="148" t="s">
        <v>273</v>
      </c>
      <c r="G115" s="150" t="s">
        <v>14</v>
      </c>
      <c r="H115" s="153">
        <v>18.7</v>
      </c>
      <c r="I115" s="153">
        <v>17.8</v>
      </c>
      <c r="J115" s="153">
        <v>16.9</v>
      </c>
      <c r="K115" s="153">
        <v>15.1</v>
      </c>
    </row>
    <row r="116" ht="84" customHeight="1" spans="1:11">
      <c r="A116" s="148" t="s">
        <v>72</v>
      </c>
      <c r="B116" s="149" t="s">
        <v>322</v>
      </c>
      <c r="C116" s="150" t="s">
        <v>323</v>
      </c>
      <c r="D116" s="150" t="s">
        <v>324</v>
      </c>
      <c r="E116" s="150" t="s">
        <v>14</v>
      </c>
      <c r="F116" s="148" t="s">
        <v>273</v>
      </c>
      <c r="G116" s="150" t="s">
        <v>14</v>
      </c>
      <c r="H116" s="153">
        <v>4.7</v>
      </c>
      <c r="I116" s="153">
        <v>4.5</v>
      </c>
      <c r="J116" s="153">
        <v>4.3</v>
      </c>
      <c r="K116" s="153">
        <v>3.9</v>
      </c>
    </row>
    <row r="117" ht="66" customHeight="1" spans="1:11">
      <c r="A117" s="148" t="s">
        <v>72</v>
      </c>
      <c r="B117" s="149" t="s">
        <v>325</v>
      </c>
      <c r="C117" s="150" t="s">
        <v>326</v>
      </c>
      <c r="D117" s="150" t="s">
        <v>327</v>
      </c>
      <c r="E117" s="150" t="s">
        <v>14</v>
      </c>
      <c r="F117" s="148" t="s">
        <v>273</v>
      </c>
      <c r="G117" s="150" t="s">
        <v>14</v>
      </c>
      <c r="H117" s="153">
        <v>18.9</v>
      </c>
      <c r="I117" s="153">
        <v>18</v>
      </c>
      <c r="J117" s="153">
        <v>17</v>
      </c>
      <c r="K117" s="153">
        <v>15.1</v>
      </c>
    </row>
    <row r="118" ht="63" customHeight="1" spans="1:11">
      <c r="A118" s="148"/>
      <c r="B118" s="149" t="s">
        <v>328</v>
      </c>
      <c r="C118" s="150" t="s">
        <v>329</v>
      </c>
      <c r="D118" s="150" t="s">
        <v>14</v>
      </c>
      <c r="E118" s="150" t="s">
        <v>14</v>
      </c>
      <c r="F118" s="148" t="s">
        <v>14</v>
      </c>
      <c r="G118" s="150" t="s">
        <v>330</v>
      </c>
      <c r="H118" s="150" t="s">
        <v>14</v>
      </c>
      <c r="I118" s="150" t="s">
        <v>14</v>
      </c>
      <c r="J118" s="150" t="s">
        <v>14</v>
      </c>
      <c r="K118" s="150" t="s">
        <v>14</v>
      </c>
    </row>
    <row r="119" ht="63" customHeight="1" spans="1:11">
      <c r="A119" s="148" t="s">
        <v>72</v>
      </c>
      <c r="B119" s="149" t="s">
        <v>331</v>
      </c>
      <c r="C119" s="150" t="s">
        <v>332</v>
      </c>
      <c r="D119" s="150" t="s">
        <v>14</v>
      </c>
      <c r="E119" s="150" t="s">
        <v>14</v>
      </c>
      <c r="F119" s="148" t="s">
        <v>25</v>
      </c>
      <c r="G119" s="150" t="s">
        <v>333</v>
      </c>
      <c r="H119" s="153">
        <v>270</v>
      </c>
      <c r="I119" s="153">
        <v>256.5</v>
      </c>
      <c r="J119" s="153">
        <v>243</v>
      </c>
      <c r="K119" s="153">
        <v>216</v>
      </c>
    </row>
    <row r="120" ht="63" customHeight="1" spans="1:11">
      <c r="A120" s="148" t="s">
        <v>72</v>
      </c>
      <c r="B120" s="149" t="s">
        <v>334</v>
      </c>
      <c r="C120" s="150" t="s">
        <v>335</v>
      </c>
      <c r="D120" s="150" t="s">
        <v>14</v>
      </c>
      <c r="E120" s="150" t="s">
        <v>14</v>
      </c>
      <c r="F120" s="148" t="s">
        <v>25</v>
      </c>
      <c r="G120" s="150" t="s">
        <v>333</v>
      </c>
      <c r="H120" s="153">
        <v>270</v>
      </c>
      <c r="I120" s="153">
        <v>256.5</v>
      </c>
      <c r="J120" s="153">
        <v>243</v>
      </c>
      <c r="K120" s="153">
        <v>216</v>
      </c>
    </row>
    <row r="121" ht="63" customHeight="1" spans="1:11">
      <c r="A121" s="148" t="s">
        <v>72</v>
      </c>
      <c r="B121" s="149" t="s">
        <v>336</v>
      </c>
      <c r="C121" s="150" t="s">
        <v>337</v>
      </c>
      <c r="D121" s="150" t="s">
        <v>14</v>
      </c>
      <c r="E121" s="150" t="s">
        <v>14</v>
      </c>
      <c r="F121" s="148" t="s">
        <v>25</v>
      </c>
      <c r="G121" s="150" t="s">
        <v>338</v>
      </c>
      <c r="H121" s="153">
        <v>135</v>
      </c>
      <c r="I121" s="153">
        <v>128.3</v>
      </c>
      <c r="J121" s="153">
        <v>121.5</v>
      </c>
      <c r="K121" s="153">
        <v>108</v>
      </c>
    </row>
    <row r="122" spans="1:11">
      <c r="A122" s="148" t="s">
        <v>72</v>
      </c>
      <c r="B122" s="149" t="s">
        <v>339</v>
      </c>
      <c r="C122" s="150" t="s">
        <v>340</v>
      </c>
      <c r="D122" s="150" t="s">
        <v>14</v>
      </c>
      <c r="E122" s="150" t="s">
        <v>14</v>
      </c>
      <c r="F122" s="148" t="s">
        <v>25</v>
      </c>
      <c r="G122" s="150" t="s">
        <v>341</v>
      </c>
      <c r="H122" s="153">
        <v>200</v>
      </c>
      <c r="I122" s="153">
        <v>190</v>
      </c>
      <c r="J122" s="153">
        <v>180</v>
      </c>
      <c r="K122" s="153">
        <v>160</v>
      </c>
    </row>
    <row r="123" ht="24.75" spans="1:11">
      <c r="A123" s="148" t="s">
        <v>72</v>
      </c>
      <c r="B123" s="149" t="s">
        <v>342</v>
      </c>
      <c r="C123" s="150" t="s">
        <v>343</v>
      </c>
      <c r="D123" s="150" t="s">
        <v>14</v>
      </c>
      <c r="E123" s="150" t="s">
        <v>14</v>
      </c>
      <c r="F123" s="148" t="s">
        <v>25</v>
      </c>
      <c r="G123" s="150" t="s">
        <v>341</v>
      </c>
      <c r="H123" s="153">
        <v>200</v>
      </c>
      <c r="I123" s="153">
        <v>190</v>
      </c>
      <c r="J123" s="153">
        <v>180</v>
      </c>
      <c r="K123" s="153">
        <v>160</v>
      </c>
    </row>
    <row r="124" spans="1:11">
      <c r="A124" s="148" t="s">
        <v>72</v>
      </c>
      <c r="B124" s="149" t="s">
        <v>344</v>
      </c>
      <c r="C124" s="150" t="s">
        <v>345</v>
      </c>
      <c r="D124" s="150" t="s">
        <v>14</v>
      </c>
      <c r="E124" s="150" t="s">
        <v>14</v>
      </c>
      <c r="F124" s="148" t="s">
        <v>25</v>
      </c>
      <c r="G124" s="150" t="s">
        <v>346</v>
      </c>
      <c r="H124" s="153">
        <v>100</v>
      </c>
      <c r="I124" s="153">
        <v>95</v>
      </c>
      <c r="J124" s="153">
        <v>90</v>
      </c>
      <c r="K124" s="153">
        <v>80</v>
      </c>
    </row>
    <row r="125" spans="1:11">
      <c r="A125" s="148" t="s">
        <v>72</v>
      </c>
      <c r="B125" s="149" t="s">
        <v>347</v>
      </c>
      <c r="C125" s="150" t="s">
        <v>348</v>
      </c>
      <c r="D125" s="150" t="s">
        <v>14</v>
      </c>
      <c r="E125" s="150" t="s">
        <v>14</v>
      </c>
      <c r="F125" s="148" t="s">
        <v>25</v>
      </c>
      <c r="G125" s="150" t="s">
        <v>349</v>
      </c>
      <c r="H125" s="153">
        <v>108</v>
      </c>
      <c r="I125" s="153">
        <v>102.6</v>
      </c>
      <c r="J125" s="153">
        <v>97.2</v>
      </c>
      <c r="K125" s="153">
        <v>86.4</v>
      </c>
    </row>
    <row r="126" ht="24.75" spans="1:11">
      <c r="A126" s="148" t="s">
        <v>72</v>
      </c>
      <c r="B126" s="149" t="s">
        <v>350</v>
      </c>
      <c r="C126" s="150" t="s">
        <v>351</v>
      </c>
      <c r="D126" s="150" t="s">
        <v>14</v>
      </c>
      <c r="E126" s="150" t="s">
        <v>14</v>
      </c>
      <c r="F126" s="148" t="s">
        <v>25</v>
      </c>
      <c r="G126" s="150" t="s">
        <v>349</v>
      </c>
      <c r="H126" s="153">
        <v>108</v>
      </c>
      <c r="I126" s="153">
        <v>102.6</v>
      </c>
      <c r="J126" s="153">
        <v>97.2</v>
      </c>
      <c r="K126" s="153">
        <v>86.4</v>
      </c>
    </row>
    <row r="127" spans="1:11">
      <c r="A127" s="148" t="s">
        <v>72</v>
      </c>
      <c r="B127" s="149" t="s">
        <v>352</v>
      </c>
      <c r="C127" s="150" t="s">
        <v>353</v>
      </c>
      <c r="D127" s="150" t="s">
        <v>14</v>
      </c>
      <c r="E127" s="150" t="s">
        <v>14</v>
      </c>
      <c r="F127" s="148" t="s">
        <v>25</v>
      </c>
      <c r="G127" s="150" t="s">
        <v>354</v>
      </c>
      <c r="H127" s="153">
        <v>54</v>
      </c>
      <c r="I127" s="153">
        <v>51.3</v>
      </c>
      <c r="J127" s="153">
        <v>48.6</v>
      </c>
      <c r="K127" s="153">
        <v>43.2</v>
      </c>
    </row>
    <row r="128" ht="24" spans="1:11">
      <c r="A128" s="148" t="s">
        <v>72</v>
      </c>
      <c r="B128" s="149" t="s">
        <v>355</v>
      </c>
      <c r="C128" s="150" t="s">
        <v>356</v>
      </c>
      <c r="D128" s="150" t="s">
        <v>357</v>
      </c>
      <c r="E128" s="150" t="s">
        <v>14</v>
      </c>
      <c r="F128" s="148" t="s">
        <v>358</v>
      </c>
      <c r="G128" s="150" t="s">
        <v>359</v>
      </c>
      <c r="H128" s="153">
        <v>70</v>
      </c>
      <c r="I128" s="153">
        <v>66.5</v>
      </c>
      <c r="J128" s="153">
        <v>63</v>
      </c>
      <c r="K128" s="153">
        <v>56</v>
      </c>
    </row>
    <row r="129" ht="25.5" spans="1:11">
      <c r="A129" s="148" t="s">
        <v>72</v>
      </c>
      <c r="B129" s="149" t="s">
        <v>360</v>
      </c>
      <c r="C129" s="150" t="s">
        <v>361</v>
      </c>
      <c r="D129" s="150" t="s">
        <v>14</v>
      </c>
      <c r="E129" s="150" t="s">
        <v>14</v>
      </c>
      <c r="F129" s="148" t="s">
        <v>362</v>
      </c>
      <c r="G129" s="150" t="s">
        <v>14</v>
      </c>
      <c r="H129" s="153">
        <v>7</v>
      </c>
      <c r="I129" s="153">
        <v>6.7</v>
      </c>
      <c r="J129" s="153">
        <v>6.3</v>
      </c>
      <c r="K129" s="153">
        <v>5.6</v>
      </c>
    </row>
    <row r="130" spans="1:11">
      <c r="A130" s="148"/>
      <c r="B130" s="149" t="s">
        <v>363</v>
      </c>
      <c r="C130" s="150" t="s">
        <v>364</v>
      </c>
      <c r="D130" s="150" t="s">
        <v>14</v>
      </c>
      <c r="E130" s="150" t="s">
        <v>365</v>
      </c>
      <c r="F130" s="148" t="s">
        <v>14</v>
      </c>
      <c r="G130" s="150" t="s">
        <v>366</v>
      </c>
      <c r="H130" s="150" t="s">
        <v>14</v>
      </c>
      <c r="I130" s="150" t="s">
        <v>14</v>
      </c>
      <c r="J130" s="150" t="s">
        <v>14</v>
      </c>
      <c r="K130" s="150" t="s">
        <v>14</v>
      </c>
    </row>
    <row r="131" spans="1:11">
      <c r="A131" s="148" t="s">
        <v>72</v>
      </c>
      <c r="B131" s="149" t="s">
        <v>367</v>
      </c>
      <c r="C131" s="150" t="s">
        <v>368</v>
      </c>
      <c r="D131" s="150" t="s">
        <v>14</v>
      </c>
      <c r="E131" s="150" t="s">
        <v>365</v>
      </c>
      <c r="F131" s="148" t="s">
        <v>25</v>
      </c>
      <c r="G131" s="150" t="s">
        <v>369</v>
      </c>
      <c r="H131" s="153">
        <v>65</v>
      </c>
      <c r="I131" s="153">
        <v>61.8</v>
      </c>
      <c r="J131" s="153">
        <v>58.5</v>
      </c>
      <c r="K131" s="153">
        <v>52</v>
      </c>
    </row>
    <row r="132" spans="1:11">
      <c r="A132" s="148" t="s">
        <v>72</v>
      </c>
      <c r="B132" s="149" t="s">
        <v>370</v>
      </c>
      <c r="C132" s="150" t="s">
        <v>371</v>
      </c>
      <c r="D132" s="150" t="s">
        <v>14</v>
      </c>
      <c r="E132" s="150" t="s">
        <v>365</v>
      </c>
      <c r="F132" s="148" t="s">
        <v>25</v>
      </c>
      <c r="G132" s="150" t="s">
        <v>369</v>
      </c>
      <c r="H132" s="153">
        <v>55</v>
      </c>
      <c r="I132" s="153">
        <v>52.3</v>
      </c>
      <c r="J132" s="153">
        <v>49.5</v>
      </c>
      <c r="K132" s="153">
        <v>44</v>
      </c>
    </row>
    <row r="133" spans="1:11">
      <c r="A133" s="148" t="s">
        <v>72</v>
      </c>
      <c r="B133" s="149" t="s">
        <v>372</v>
      </c>
      <c r="C133" s="150" t="s">
        <v>373</v>
      </c>
      <c r="D133" s="150" t="s">
        <v>14</v>
      </c>
      <c r="E133" s="150" t="s">
        <v>365</v>
      </c>
      <c r="F133" s="148" t="s">
        <v>25</v>
      </c>
      <c r="G133" s="150" t="s">
        <v>369</v>
      </c>
      <c r="H133" s="153">
        <v>55</v>
      </c>
      <c r="I133" s="153">
        <v>52.3</v>
      </c>
      <c r="J133" s="153">
        <v>49.5</v>
      </c>
      <c r="K133" s="153">
        <v>44</v>
      </c>
    </row>
    <row r="134" spans="1:11">
      <c r="A134" s="148" t="s">
        <v>72</v>
      </c>
      <c r="B134" s="149" t="s">
        <v>374</v>
      </c>
      <c r="C134" s="150" t="s">
        <v>375</v>
      </c>
      <c r="D134" s="150" t="s">
        <v>14</v>
      </c>
      <c r="E134" s="150" t="s">
        <v>365</v>
      </c>
      <c r="F134" s="148" t="s">
        <v>25</v>
      </c>
      <c r="G134" s="150" t="s">
        <v>369</v>
      </c>
      <c r="H134" s="153">
        <v>55</v>
      </c>
      <c r="I134" s="153">
        <v>52.3</v>
      </c>
      <c r="J134" s="153">
        <v>49.5</v>
      </c>
      <c r="K134" s="153">
        <v>44</v>
      </c>
    </row>
    <row r="135" spans="1:11">
      <c r="A135" s="148" t="s">
        <v>72</v>
      </c>
      <c r="B135" s="149" t="s">
        <v>376</v>
      </c>
      <c r="C135" s="150" t="s">
        <v>377</v>
      </c>
      <c r="D135" s="150" t="s">
        <v>14</v>
      </c>
      <c r="E135" s="150" t="s">
        <v>365</v>
      </c>
      <c r="F135" s="148" t="s">
        <v>25</v>
      </c>
      <c r="G135" s="150" t="s">
        <v>369</v>
      </c>
      <c r="H135" s="153">
        <v>55</v>
      </c>
      <c r="I135" s="153">
        <v>52.3</v>
      </c>
      <c r="J135" s="153">
        <v>49.5</v>
      </c>
      <c r="K135" s="153">
        <v>44</v>
      </c>
    </row>
    <row r="136" spans="1:11">
      <c r="A136" s="148" t="s">
        <v>72</v>
      </c>
      <c r="B136" s="149" t="s">
        <v>378</v>
      </c>
      <c r="C136" s="150" t="s">
        <v>379</v>
      </c>
      <c r="D136" s="150" t="s">
        <v>14</v>
      </c>
      <c r="E136" s="150" t="s">
        <v>365</v>
      </c>
      <c r="F136" s="148" t="s">
        <v>25</v>
      </c>
      <c r="G136" s="150" t="s">
        <v>380</v>
      </c>
      <c r="H136" s="153">
        <v>38</v>
      </c>
      <c r="I136" s="153">
        <v>36.1</v>
      </c>
      <c r="J136" s="153">
        <v>34.2</v>
      </c>
      <c r="K136" s="153">
        <v>30.4</v>
      </c>
    </row>
    <row r="137" spans="1:11">
      <c r="A137" s="148" t="s">
        <v>72</v>
      </c>
      <c r="B137" s="149" t="s">
        <v>381</v>
      </c>
      <c r="C137" s="150" t="s">
        <v>382</v>
      </c>
      <c r="D137" s="150" t="s">
        <v>14</v>
      </c>
      <c r="E137" s="150" t="s">
        <v>365</v>
      </c>
      <c r="F137" s="148" t="s">
        <v>25</v>
      </c>
      <c r="G137" s="150" t="s">
        <v>380</v>
      </c>
      <c r="H137" s="153">
        <v>28</v>
      </c>
      <c r="I137" s="153">
        <v>26.6</v>
      </c>
      <c r="J137" s="153">
        <v>25.2</v>
      </c>
      <c r="K137" s="153">
        <v>22.4</v>
      </c>
    </row>
    <row r="138" spans="1:11">
      <c r="A138" s="148" t="s">
        <v>72</v>
      </c>
      <c r="B138" s="149" t="s">
        <v>383</v>
      </c>
      <c r="C138" s="150" t="s">
        <v>384</v>
      </c>
      <c r="D138" s="150" t="s">
        <v>14</v>
      </c>
      <c r="E138" s="150" t="s">
        <v>365</v>
      </c>
      <c r="F138" s="148" t="s">
        <v>25</v>
      </c>
      <c r="G138" s="150" t="s">
        <v>380</v>
      </c>
      <c r="H138" s="153">
        <v>28</v>
      </c>
      <c r="I138" s="153">
        <v>26.6</v>
      </c>
      <c r="J138" s="153">
        <v>25.2</v>
      </c>
      <c r="K138" s="153">
        <v>22.4</v>
      </c>
    </row>
    <row r="139" spans="1:11">
      <c r="A139" s="148" t="s">
        <v>72</v>
      </c>
      <c r="B139" s="149" t="s">
        <v>385</v>
      </c>
      <c r="C139" s="150" t="s">
        <v>386</v>
      </c>
      <c r="D139" s="150" t="s">
        <v>14</v>
      </c>
      <c r="E139" s="150" t="s">
        <v>365</v>
      </c>
      <c r="F139" s="148" t="s">
        <v>25</v>
      </c>
      <c r="G139" s="150" t="s">
        <v>380</v>
      </c>
      <c r="H139" s="153">
        <v>28</v>
      </c>
      <c r="I139" s="153">
        <v>26.6</v>
      </c>
      <c r="J139" s="153">
        <v>25.2</v>
      </c>
      <c r="K139" s="153">
        <v>22.4</v>
      </c>
    </row>
    <row r="140" spans="1:11">
      <c r="A140" s="148" t="s">
        <v>72</v>
      </c>
      <c r="B140" s="149" t="s">
        <v>387</v>
      </c>
      <c r="C140" s="150" t="s">
        <v>388</v>
      </c>
      <c r="D140" s="150" t="s">
        <v>14</v>
      </c>
      <c r="E140" s="150" t="s">
        <v>365</v>
      </c>
      <c r="F140" s="148" t="s">
        <v>25</v>
      </c>
      <c r="G140" s="150" t="s">
        <v>380</v>
      </c>
      <c r="H140" s="153">
        <v>28</v>
      </c>
      <c r="I140" s="153">
        <v>26.6</v>
      </c>
      <c r="J140" s="153">
        <v>25.2</v>
      </c>
      <c r="K140" s="153">
        <v>22.4</v>
      </c>
    </row>
    <row r="141" spans="1:11">
      <c r="A141" s="148" t="s">
        <v>72</v>
      </c>
      <c r="B141" s="149" t="s">
        <v>389</v>
      </c>
      <c r="C141" s="150" t="s">
        <v>390</v>
      </c>
      <c r="D141" s="150" t="s">
        <v>14</v>
      </c>
      <c r="E141" s="150" t="s">
        <v>365</v>
      </c>
      <c r="F141" s="148" t="s">
        <v>25</v>
      </c>
      <c r="G141" s="150" t="s">
        <v>391</v>
      </c>
      <c r="H141" s="153">
        <v>26</v>
      </c>
      <c r="I141" s="153">
        <v>24.7</v>
      </c>
      <c r="J141" s="153">
        <v>23.4</v>
      </c>
      <c r="K141" s="153">
        <v>20.8</v>
      </c>
    </row>
    <row r="142" spans="1:11">
      <c r="A142" s="148" t="s">
        <v>72</v>
      </c>
      <c r="B142" s="149" t="s">
        <v>392</v>
      </c>
      <c r="C142" s="150" t="s">
        <v>393</v>
      </c>
      <c r="D142" s="150" t="s">
        <v>14</v>
      </c>
      <c r="E142" s="150" t="s">
        <v>365</v>
      </c>
      <c r="F142" s="148" t="s">
        <v>25</v>
      </c>
      <c r="G142" s="150" t="s">
        <v>391</v>
      </c>
      <c r="H142" s="153">
        <v>20</v>
      </c>
      <c r="I142" s="153">
        <v>19</v>
      </c>
      <c r="J142" s="153">
        <v>18</v>
      </c>
      <c r="K142" s="153">
        <v>16</v>
      </c>
    </row>
    <row r="143" spans="1:11">
      <c r="A143" s="148" t="s">
        <v>72</v>
      </c>
      <c r="B143" s="149" t="s">
        <v>394</v>
      </c>
      <c r="C143" s="150" t="s">
        <v>395</v>
      </c>
      <c r="D143" s="150" t="s">
        <v>14</v>
      </c>
      <c r="E143" s="150" t="s">
        <v>365</v>
      </c>
      <c r="F143" s="148" t="s">
        <v>25</v>
      </c>
      <c r="G143" s="150" t="s">
        <v>391</v>
      </c>
      <c r="H143" s="153">
        <v>20</v>
      </c>
      <c r="I143" s="153">
        <v>19</v>
      </c>
      <c r="J143" s="153">
        <v>18</v>
      </c>
      <c r="K143" s="153">
        <v>16</v>
      </c>
    </row>
    <row r="144" spans="1:11">
      <c r="A144" s="148" t="s">
        <v>72</v>
      </c>
      <c r="B144" s="149" t="s">
        <v>396</v>
      </c>
      <c r="C144" s="150" t="s">
        <v>397</v>
      </c>
      <c r="D144" s="150" t="s">
        <v>14</v>
      </c>
      <c r="E144" s="150" t="s">
        <v>365</v>
      </c>
      <c r="F144" s="148" t="s">
        <v>25</v>
      </c>
      <c r="G144" s="150" t="s">
        <v>391</v>
      </c>
      <c r="H144" s="153">
        <v>20</v>
      </c>
      <c r="I144" s="153">
        <v>19</v>
      </c>
      <c r="J144" s="153">
        <v>18</v>
      </c>
      <c r="K144" s="153">
        <v>16</v>
      </c>
    </row>
    <row r="145" spans="1:11">
      <c r="A145" s="148" t="s">
        <v>72</v>
      </c>
      <c r="B145" s="149" t="s">
        <v>398</v>
      </c>
      <c r="C145" s="150" t="s">
        <v>399</v>
      </c>
      <c r="D145" s="150" t="s">
        <v>14</v>
      </c>
      <c r="E145" s="150" t="s">
        <v>365</v>
      </c>
      <c r="F145" s="148" t="s">
        <v>25</v>
      </c>
      <c r="G145" s="150" t="s">
        <v>391</v>
      </c>
      <c r="H145" s="153">
        <v>20</v>
      </c>
      <c r="I145" s="153">
        <v>19</v>
      </c>
      <c r="J145" s="153">
        <v>18</v>
      </c>
      <c r="K145" s="153">
        <v>16</v>
      </c>
    </row>
    <row r="146" spans="1:11">
      <c r="A146" s="148" t="s">
        <v>72</v>
      </c>
      <c r="B146" s="149" t="s">
        <v>400</v>
      </c>
      <c r="C146" s="150" t="s">
        <v>401</v>
      </c>
      <c r="D146" s="150" t="s">
        <v>14</v>
      </c>
      <c r="E146" s="150" t="s">
        <v>365</v>
      </c>
      <c r="F146" s="148" t="s">
        <v>25</v>
      </c>
      <c r="G146" s="150" t="s">
        <v>402</v>
      </c>
      <c r="H146" s="153">
        <v>18</v>
      </c>
      <c r="I146" s="153">
        <v>17.1</v>
      </c>
      <c r="J146" s="153">
        <v>16.2</v>
      </c>
      <c r="K146" s="153">
        <v>14.4</v>
      </c>
    </row>
    <row r="147" spans="1:11">
      <c r="A147" s="148" t="s">
        <v>72</v>
      </c>
      <c r="B147" s="149" t="s">
        <v>403</v>
      </c>
      <c r="C147" s="150" t="s">
        <v>404</v>
      </c>
      <c r="D147" s="150" t="s">
        <v>14</v>
      </c>
      <c r="E147" s="150" t="s">
        <v>365</v>
      </c>
      <c r="F147" s="148" t="s">
        <v>25</v>
      </c>
      <c r="G147" s="150" t="s">
        <v>402</v>
      </c>
      <c r="H147" s="153">
        <v>14</v>
      </c>
      <c r="I147" s="153">
        <v>13.3</v>
      </c>
      <c r="J147" s="153">
        <v>12.6</v>
      </c>
      <c r="K147" s="153">
        <v>11.2</v>
      </c>
    </row>
    <row r="148" spans="1:11">
      <c r="A148" s="148" t="s">
        <v>72</v>
      </c>
      <c r="B148" s="149" t="s">
        <v>405</v>
      </c>
      <c r="C148" s="150" t="s">
        <v>406</v>
      </c>
      <c r="D148" s="150" t="s">
        <v>14</v>
      </c>
      <c r="E148" s="150" t="s">
        <v>365</v>
      </c>
      <c r="F148" s="148" t="s">
        <v>25</v>
      </c>
      <c r="G148" s="150" t="s">
        <v>402</v>
      </c>
      <c r="H148" s="153">
        <v>14</v>
      </c>
      <c r="I148" s="153">
        <v>13.3</v>
      </c>
      <c r="J148" s="153">
        <v>12.6</v>
      </c>
      <c r="K148" s="153">
        <v>11.2</v>
      </c>
    </row>
    <row r="149" spans="1:11">
      <c r="A149" s="148" t="s">
        <v>72</v>
      </c>
      <c r="B149" s="149" t="s">
        <v>407</v>
      </c>
      <c r="C149" s="150" t="s">
        <v>408</v>
      </c>
      <c r="D149" s="150" t="s">
        <v>14</v>
      </c>
      <c r="E149" s="150" t="s">
        <v>365</v>
      </c>
      <c r="F149" s="148" t="s">
        <v>25</v>
      </c>
      <c r="G149" s="150" t="s">
        <v>402</v>
      </c>
      <c r="H149" s="153">
        <v>14</v>
      </c>
      <c r="I149" s="153">
        <v>13.3</v>
      </c>
      <c r="J149" s="153">
        <v>12.6</v>
      </c>
      <c r="K149" s="153">
        <v>11.2</v>
      </c>
    </row>
    <row r="150" spans="1:11">
      <c r="A150" s="148" t="s">
        <v>72</v>
      </c>
      <c r="B150" s="149" t="s">
        <v>409</v>
      </c>
      <c r="C150" s="150" t="s">
        <v>410</v>
      </c>
      <c r="D150" s="150" t="s">
        <v>14</v>
      </c>
      <c r="E150" s="150" t="s">
        <v>365</v>
      </c>
      <c r="F150" s="148" t="s">
        <v>25</v>
      </c>
      <c r="G150" s="150" t="s">
        <v>402</v>
      </c>
      <c r="H150" s="153">
        <v>14</v>
      </c>
      <c r="I150" s="153">
        <v>13.3</v>
      </c>
      <c r="J150" s="153">
        <v>12.6</v>
      </c>
      <c r="K150" s="153">
        <v>11.2</v>
      </c>
    </row>
    <row r="151" spans="1:11">
      <c r="A151" s="148"/>
      <c r="B151" s="149" t="s">
        <v>411</v>
      </c>
      <c r="C151" s="150" t="s">
        <v>412</v>
      </c>
      <c r="D151" s="150" t="s">
        <v>14</v>
      </c>
      <c r="E151" s="150" t="s">
        <v>14</v>
      </c>
      <c r="F151" s="148" t="s">
        <v>14</v>
      </c>
      <c r="G151" s="150" t="s">
        <v>14</v>
      </c>
      <c r="H151" s="150" t="s">
        <v>14</v>
      </c>
      <c r="I151" s="150" t="s">
        <v>14</v>
      </c>
      <c r="J151" s="150" t="s">
        <v>14</v>
      </c>
      <c r="K151" s="150" t="s">
        <v>14</v>
      </c>
    </row>
    <row r="152" ht="42.75" customHeight="1" spans="1:11">
      <c r="A152" s="148" t="s">
        <v>72</v>
      </c>
      <c r="B152" s="149" t="s">
        <v>413</v>
      </c>
      <c r="C152" s="152" t="s">
        <v>414</v>
      </c>
      <c r="D152" s="150" t="s">
        <v>14</v>
      </c>
      <c r="E152" s="150" t="s">
        <v>415</v>
      </c>
      <c r="F152" s="148" t="s">
        <v>25</v>
      </c>
      <c r="G152" s="150" t="s">
        <v>14</v>
      </c>
      <c r="H152" s="153">
        <v>7</v>
      </c>
      <c r="I152" s="153">
        <v>6.7</v>
      </c>
      <c r="J152" s="153">
        <v>6.3</v>
      </c>
      <c r="K152" s="153">
        <v>5.6</v>
      </c>
    </row>
    <row r="153" ht="24" spans="1:11">
      <c r="A153" s="148" t="s">
        <v>72</v>
      </c>
      <c r="B153" s="149" t="s">
        <v>416</v>
      </c>
      <c r="C153" s="150" t="s">
        <v>417</v>
      </c>
      <c r="D153" s="150" t="s">
        <v>14</v>
      </c>
      <c r="E153" s="150" t="s">
        <v>415</v>
      </c>
      <c r="F153" s="148" t="s">
        <v>25</v>
      </c>
      <c r="G153" s="150" t="s">
        <v>14</v>
      </c>
      <c r="H153" s="153">
        <v>7</v>
      </c>
      <c r="I153" s="153">
        <v>6.7</v>
      </c>
      <c r="J153" s="153">
        <v>6.3</v>
      </c>
      <c r="K153" s="153">
        <v>5.6</v>
      </c>
    </row>
    <row r="154" ht="24" spans="1:11">
      <c r="A154" s="148" t="s">
        <v>72</v>
      </c>
      <c r="B154" s="149" t="s">
        <v>418</v>
      </c>
      <c r="C154" s="150" t="s">
        <v>419</v>
      </c>
      <c r="D154" s="150" t="s">
        <v>14</v>
      </c>
      <c r="E154" s="150" t="s">
        <v>415</v>
      </c>
      <c r="F154" s="148" t="s">
        <v>25</v>
      </c>
      <c r="G154" s="150" t="s">
        <v>14</v>
      </c>
      <c r="H154" s="153">
        <v>7</v>
      </c>
      <c r="I154" s="153">
        <v>6.7</v>
      </c>
      <c r="J154" s="153">
        <v>6.3</v>
      </c>
      <c r="K154" s="153">
        <v>5.6</v>
      </c>
    </row>
    <row r="155" ht="24" spans="1:11">
      <c r="A155" s="148" t="s">
        <v>72</v>
      </c>
      <c r="B155" s="149" t="s">
        <v>420</v>
      </c>
      <c r="C155" s="150" t="s">
        <v>421</v>
      </c>
      <c r="D155" s="150" t="s">
        <v>14</v>
      </c>
      <c r="E155" s="150" t="s">
        <v>415</v>
      </c>
      <c r="F155" s="148" t="s">
        <v>25</v>
      </c>
      <c r="G155" s="150" t="s">
        <v>14</v>
      </c>
      <c r="H155" s="153">
        <v>11</v>
      </c>
      <c r="I155" s="153">
        <v>10.5</v>
      </c>
      <c r="J155" s="153">
        <v>9.9</v>
      </c>
      <c r="K155" s="153">
        <v>8.8</v>
      </c>
    </row>
    <row r="156" ht="24" spans="1:11">
      <c r="A156" s="148" t="s">
        <v>72</v>
      </c>
      <c r="B156" s="149" t="s">
        <v>422</v>
      </c>
      <c r="C156" s="150" t="s">
        <v>423</v>
      </c>
      <c r="D156" s="150" t="s">
        <v>14</v>
      </c>
      <c r="E156" s="150" t="s">
        <v>415</v>
      </c>
      <c r="F156" s="148" t="s">
        <v>25</v>
      </c>
      <c r="G156" s="150" t="s">
        <v>14</v>
      </c>
      <c r="H156" s="153">
        <v>7</v>
      </c>
      <c r="I156" s="153">
        <v>6.7</v>
      </c>
      <c r="J156" s="153">
        <v>6.3</v>
      </c>
      <c r="K156" s="153">
        <v>5.6</v>
      </c>
    </row>
    <row r="157" ht="24" spans="1:11">
      <c r="A157" s="148" t="s">
        <v>72</v>
      </c>
      <c r="B157" s="149" t="s">
        <v>424</v>
      </c>
      <c r="C157" s="150" t="s">
        <v>425</v>
      </c>
      <c r="D157" s="150" t="s">
        <v>14</v>
      </c>
      <c r="E157" s="150" t="s">
        <v>415</v>
      </c>
      <c r="F157" s="148" t="s">
        <v>25</v>
      </c>
      <c r="G157" s="150" t="s">
        <v>14</v>
      </c>
      <c r="H157" s="153">
        <v>7</v>
      </c>
      <c r="I157" s="153">
        <v>6.7</v>
      </c>
      <c r="J157" s="153">
        <v>6.3</v>
      </c>
      <c r="K157" s="153">
        <v>5.6</v>
      </c>
    </row>
    <row r="158" spans="1:11">
      <c r="A158" s="148"/>
      <c r="B158" s="149" t="s">
        <v>426</v>
      </c>
      <c r="C158" s="150" t="s">
        <v>427</v>
      </c>
      <c r="D158" s="150" t="s">
        <v>14</v>
      </c>
      <c r="E158" s="150" t="s">
        <v>428</v>
      </c>
      <c r="F158" s="148" t="s">
        <v>14</v>
      </c>
      <c r="G158" s="150" t="s">
        <v>14</v>
      </c>
      <c r="H158" s="150" t="s">
        <v>14</v>
      </c>
      <c r="I158" s="150" t="s">
        <v>14</v>
      </c>
      <c r="J158" s="150" t="s">
        <v>14</v>
      </c>
      <c r="K158" s="150" t="s">
        <v>14</v>
      </c>
    </row>
    <row r="159" ht="24" spans="1:11">
      <c r="A159" s="148" t="s">
        <v>72</v>
      </c>
      <c r="B159" s="149" t="s">
        <v>429</v>
      </c>
      <c r="C159" s="150" t="s">
        <v>430</v>
      </c>
      <c r="D159" s="150" t="s">
        <v>14</v>
      </c>
      <c r="E159" s="150" t="s">
        <v>431</v>
      </c>
      <c r="F159" s="148" t="s">
        <v>14</v>
      </c>
      <c r="G159" s="150" t="s">
        <v>14</v>
      </c>
      <c r="H159" s="150" t="s">
        <v>14</v>
      </c>
      <c r="I159" s="150" t="s">
        <v>14</v>
      </c>
      <c r="J159" s="150" t="s">
        <v>14</v>
      </c>
      <c r="K159" s="150" t="s">
        <v>14</v>
      </c>
    </row>
    <row r="160" ht="24" spans="1:11">
      <c r="A160" s="148" t="s">
        <v>72</v>
      </c>
      <c r="B160" s="149" t="s">
        <v>432</v>
      </c>
      <c r="C160" s="150" t="s">
        <v>430</v>
      </c>
      <c r="D160" s="150" t="s">
        <v>14</v>
      </c>
      <c r="E160" s="150" t="s">
        <v>431</v>
      </c>
      <c r="F160" s="148" t="s">
        <v>25</v>
      </c>
      <c r="G160" s="150" t="s">
        <v>14</v>
      </c>
      <c r="H160" s="153">
        <v>20</v>
      </c>
      <c r="I160" s="153">
        <v>19</v>
      </c>
      <c r="J160" s="153">
        <v>18</v>
      </c>
      <c r="K160" s="153">
        <v>16</v>
      </c>
    </row>
    <row r="161" ht="36" spans="1:11">
      <c r="A161" s="148" t="s">
        <v>72</v>
      </c>
      <c r="B161" s="149" t="s">
        <v>433</v>
      </c>
      <c r="C161" s="150" t="s">
        <v>434</v>
      </c>
      <c r="D161" s="150" t="s">
        <v>14</v>
      </c>
      <c r="E161" s="150" t="s">
        <v>435</v>
      </c>
      <c r="F161" s="148" t="s">
        <v>51</v>
      </c>
      <c r="G161" s="150" t="s">
        <v>14</v>
      </c>
      <c r="H161" s="153">
        <v>13</v>
      </c>
      <c r="I161" s="153">
        <v>12.4</v>
      </c>
      <c r="J161" s="153">
        <v>11.7</v>
      </c>
      <c r="K161" s="153">
        <v>10.4</v>
      </c>
    </row>
    <row r="162" ht="37.5" spans="1:11">
      <c r="A162" s="148" t="s">
        <v>72</v>
      </c>
      <c r="B162" s="149" t="s">
        <v>436</v>
      </c>
      <c r="C162" s="150" t="s">
        <v>437</v>
      </c>
      <c r="D162" s="150" t="s">
        <v>14</v>
      </c>
      <c r="E162" s="150" t="s">
        <v>14</v>
      </c>
      <c r="F162" s="148" t="s">
        <v>438</v>
      </c>
      <c r="G162" s="150" t="s">
        <v>14</v>
      </c>
      <c r="H162" s="153">
        <v>1.2</v>
      </c>
      <c r="I162" s="153">
        <v>1.1</v>
      </c>
      <c r="J162" s="153">
        <v>1.1</v>
      </c>
      <c r="K162" s="153">
        <v>1</v>
      </c>
    </row>
    <row r="163" ht="72" customHeight="1" spans="1:11">
      <c r="A163" s="148" t="s">
        <v>72</v>
      </c>
      <c r="B163" s="149" t="s">
        <v>439</v>
      </c>
      <c r="C163" s="152" t="s">
        <v>440</v>
      </c>
      <c r="D163" s="152" t="s">
        <v>441</v>
      </c>
      <c r="E163" s="150" t="s">
        <v>428</v>
      </c>
      <c r="F163" s="148" t="s">
        <v>51</v>
      </c>
      <c r="G163" s="150" t="s">
        <v>14</v>
      </c>
      <c r="H163" s="153">
        <v>42</v>
      </c>
      <c r="I163" s="153">
        <v>39.9</v>
      </c>
      <c r="J163" s="153">
        <v>37.8</v>
      </c>
      <c r="K163" s="153">
        <v>33.6</v>
      </c>
    </row>
    <row r="164" ht="39" customHeight="1" spans="1:11">
      <c r="A164" s="148" t="s">
        <v>72</v>
      </c>
      <c r="B164" s="149" t="s">
        <v>442</v>
      </c>
      <c r="C164" s="150" t="s">
        <v>443</v>
      </c>
      <c r="D164" s="150" t="s">
        <v>14</v>
      </c>
      <c r="E164" s="150" t="s">
        <v>14</v>
      </c>
      <c r="F164" s="148" t="s">
        <v>438</v>
      </c>
      <c r="G164" s="150" t="s">
        <v>14</v>
      </c>
      <c r="H164" s="153">
        <v>1.2</v>
      </c>
      <c r="I164" s="153">
        <v>1.1</v>
      </c>
      <c r="J164" s="153">
        <v>1.1</v>
      </c>
      <c r="K164" s="153">
        <v>1</v>
      </c>
    </row>
    <row r="165" ht="24" spans="1:11">
      <c r="A165" s="148"/>
      <c r="B165" s="149" t="s">
        <v>444</v>
      </c>
      <c r="C165" s="150" t="s">
        <v>445</v>
      </c>
      <c r="D165" s="150" t="s">
        <v>14</v>
      </c>
      <c r="E165" s="150" t="s">
        <v>446</v>
      </c>
      <c r="F165" s="148" t="s">
        <v>14</v>
      </c>
      <c r="G165" s="150" t="s">
        <v>14</v>
      </c>
      <c r="H165" s="150" t="s">
        <v>14</v>
      </c>
      <c r="I165" s="150" t="s">
        <v>14</v>
      </c>
      <c r="J165" s="150" t="s">
        <v>14</v>
      </c>
      <c r="K165" s="150" t="s">
        <v>14</v>
      </c>
    </row>
    <row r="166" ht="24" spans="1:11">
      <c r="A166" s="148" t="s">
        <v>72</v>
      </c>
      <c r="B166" s="149" t="s">
        <v>447</v>
      </c>
      <c r="C166" s="150" t="s">
        <v>448</v>
      </c>
      <c r="D166" s="150" t="s">
        <v>449</v>
      </c>
      <c r="E166" s="150" t="s">
        <v>450</v>
      </c>
      <c r="F166" s="148" t="s">
        <v>51</v>
      </c>
      <c r="G166" s="150" t="s">
        <v>14</v>
      </c>
      <c r="H166" s="153">
        <v>12</v>
      </c>
      <c r="I166" s="153">
        <v>11.4</v>
      </c>
      <c r="J166" s="153">
        <v>10.8</v>
      </c>
      <c r="K166" s="153">
        <v>9.6</v>
      </c>
    </row>
    <row r="167" ht="36" spans="1:11">
      <c r="A167" s="148"/>
      <c r="B167" s="149" t="s">
        <v>451</v>
      </c>
      <c r="C167" s="150" t="s">
        <v>452</v>
      </c>
      <c r="D167" s="150" t="s">
        <v>453</v>
      </c>
      <c r="E167" s="150" t="s">
        <v>454</v>
      </c>
      <c r="F167" s="148" t="s">
        <v>14</v>
      </c>
      <c r="G167" s="150" t="s">
        <v>14</v>
      </c>
      <c r="H167" s="150" t="s">
        <v>14</v>
      </c>
      <c r="I167" s="150" t="s">
        <v>14</v>
      </c>
      <c r="J167" s="150" t="s">
        <v>14</v>
      </c>
      <c r="K167" s="150" t="s">
        <v>14</v>
      </c>
    </row>
    <row r="168" ht="36" spans="1:11">
      <c r="A168" s="148" t="s">
        <v>72</v>
      </c>
      <c r="B168" s="149" t="s">
        <v>455</v>
      </c>
      <c r="C168" s="150" t="s">
        <v>456</v>
      </c>
      <c r="D168" s="150" t="s">
        <v>453</v>
      </c>
      <c r="E168" s="150" t="s">
        <v>454</v>
      </c>
      <c r="F168" s="148" t="s">
        <v>25</v>
      </c>
      <c r="G168" s="150" t="s">
        <v>14</v>
      </c>
      <c r="H168" s="153">
        <v>48</v>
      </c>
      <c r="I168" s="153">
        <v>45.6</v>
      </c>
      <c r="J168" s="153">
        <v>43.2</v>
      </c>
      <c r="K168" s="153">
        <v>38.4</v>
      </c>
    </row>
    <row r="169" ht="36" spans="1:11">
      <c r="A169" s="148" t="s">
        <v>72</v>
      </c>
      <c r="B169" s="149" t="s">
        <v>457</v>
      </c>
      <c r="C169" s="150" t="s">
        <v>458</v>
      </c>
      <c r="D169" s="150" t="s">
        <v>453</v>
      </c>
      <c r="E169" s="150" t="s">
        <v>454</v>
      </c>
      <c r="F169" s="148" t="s">
        <v>25</v>
      </c>
      <c r="G169" s="150" t="s">
        <v>14</v>
      </c>
      <c r="H169" s="153">
        <v>62</v>
      </c>
      <c r="I169" s="153">
        <v>58.9</v>
      </c>
      <c r="J169" s="153">
        <v>55.8</v>
      </c>
      <c r="K169" s="153">
        <v>49.6</v>
      </c>
    </row>
    <row r="170" spans="1:11">
      <c r="A170" s="148"/>
      <c r="B170" s="149" t="s">
        <v>459</v>
      </c>
      <c r="C170" s="150" t="s">
        <v>460</v>
      </c>
      <c r="D170" s="150" t="s">
        <v>14</v>
      </c>
      <c r="E170" s="150" t="s">
        <v>14</v>
      </c>
      <c r="F170" s="148" t="s">
        <v>14</v>
      </c>
      <c r="G170" s="150" t="s">
        <v>14</v>
      </c>
      <c r="H170" s="150" t="s">
        <v>14</v>
      </c>
      <c r="I170" s="150" t="s">
        <v>14</v>
      </c>
      <c r="J170" s="150" t="s">
        <v>14</v>
      </c>
      <c r="K170" s="150" t="s">
        <v>14</v>
      </c>
    </row>
    <row r="171" spans="1:11">
      <c r="A171" s="148" t="s">
        <v>72</v>
      </c>
      <c r="B171" s="149" t="s">
        <v>461</v>
      </c>
      <c r="C171" s="150" t="s">
        <v>462</v>
      </c>
      <c r="D171" s="150" t="s">
        <v>14</v>
      </c>
      <c r="E171" s="150" t="s">
        <v>14</v>
      </c>
      <c r="F171" s="148" t="s">
        <v>25</v>
      </c>
      <c r="G171" s="150" t="s">
        <v>14</v>
      </c>
      <c r="H171" s="150" t="s">
        <v>14</v>
      </c>
      <c r="I171" s="150" t="s">
        <v>14</v>
      </c>
      <c r="J171" s="150" t="s">
        <v>14</v>
      </c>
      <c r="K171" s="150" t="s">
        <v>14</v>
      </c>
    </row>
    <row r="172" spans="1:11">
      <c r="A172" s="148" t="s">
        <v>72</v>
      </c>
      <c r="B172" s="149" t="s">
        <v>463</v>
      </c>
      <c r="C172" s="150" t="s">
        <v>464</v>
      </c>
      <c r="D172" s="150" t="s">
        <v>14</v>
      </c>
      <c r="E172" s="150" t="s">
        <v>14</v>
      </c>
      <c r="F172" s="148" t="s">
        <v>25</v>
      </c>
      <c r="G172" s="150" t="s">
        <v>14</v>
      </c>
      <c r="H172" s="153">
        <v>18</v>
      </c>
      <c r="I172" s="153">
        <v>17.1</v>
      </c>
      <c r="J172" s="153">
        <v>16.2</v>
      </c>
      <c r="K172" s="153">
        <v>14.4</v>
      </c>
    </row>
    <row r="173" spans="1:11">
      <c r="A173" s="148" t="s">
        <v>72</v>
      </c>
      <c r="B173" s="149" t="s">
        <v>465</v>
      </c>
      <c r="C173" s="150" t="s">
        <v>466</v>
      </c>
      <c r="D173" s="150" t="s">
        <v>14</v>
      </c>
      <c r="E173" s="150" t="s">
        <v>14</v>
      </c>
      <c r="F173" s="148" t="s">
        <v>25</v>
      </c>
      <c r="G173" s="150" t="s">
        <v>467</v>
      </c>
      <c r="H173" s="153">
        <v>2.4</v>
      </c>
      <c r="I173" s="153">
        <v>2.3</v>
      </c>
      <c r="J173" s="153">
        <v>2.2</v>
      </c>
      <c r="K173" s="153">
        <v>1.9</v>
      </c>
    </row>
    <row r="174" spans="1:11">
      <c r="A174" s="148" t="s">
        <v>72</v>
      </c>
      <c r="B174" s="149" t="s">
        <v>468</v>
      </c>
      <c r="C174" s="150" t="s">
        <v>469</v>
      </c>
      <c r="D174" s="150" t="s">
        <v>14</v>
      </c>
      <c r="E174" s="150" t="s">
        <v>14</v>
      </c>
      <c r="F174" s="148" t="s">
        <v>25</v>
      </c>
      <c r="G174" s="150" t="s">
        <v>14</v>
      </c>
      <c r="H174" s="153">
        <v>2.4</v>
      </c>
      <c r="I174" s="153">
        <v>2.3</v>
      </c>
      <c r="J174" s="153">
        <v>2.2</v>
      </c>
      <c r="K174" s="153">
        <v>1.9</v>
      </c>
    </row>
    <row r="175" spans="1:11">
      <c r="A175" s="148" t="s">
        <v>72</v>
      </c>
      <c r="B175" s="149" t="s">
        <v>470</v>
      </c>
      <c r="C175" s="150" t="s">
        <v>471</v>
      </c>
      <c r="D175" s="150" t="s">
        <v>472</v>
      </c>
      <c r="E175" s="150" t="s">
        <v>14</v>
      </c>
      <c r="F175" s="148" t="s">
        <v>195</v>
      </c>
      <c r="G175" s="150" t="s">
        <v>14</v>
      </c>
      <c r="H175" s="153">
        <v>7</v>
      </c>
      <c r="I175" s="153">
        <v>6.7</v>
      </c>
      <c r="J175" s="153">
        <v>6.3</v>
      </c>
      <c r="K175" s="153">
        <v>5.6</v>
      </c>
    </row>
    <row r="176" spans="1:11">
      <c r="A176" s="148" t="s">
        <v>72</v>
      </c>
      <c r="B176" s="149" t="s">
        <v>473</v>
      </c>
      <c r="C176" s="150" t="s">
        <v>474</v>
      </c>
      <c r="D176" s="150" t="s">
        <v>475</v>
      </c>
      <c r="E176" s="150" t="s">
        <v>14</v>
      </c>
      <c r="F176" s="148" t="s">
        <v>195</v>
      </c>
      <c r="G176" s="150" t="s">
        <v>14</v>
      </c>
      <c r="H176" s="153">
        <v>7</v>
      </c>
      <c r="I176" s="153">
        <v>6.7</v>
      </c>
      <c r="J176" s="153">
        <v>6.3</v>
      </c>
      <c r="K176" s="153">
        <v>5.6</v>
      </c>
    </row>
    <row r="177" spans="1:11">
      <c r="A177" s="148"/>
      <c r="B177" s="149" t="s">
        <v>476</v>
      </c>
      <c r="C177" s="150" t="s">
        <v>477</v>
      </c>
      <c r="D177" s="150" t="s">
        <v>14</v>
      </c>
      <c r="E177" s="150" t="s">
        <v>14</v>
      </c>
      <c r="F177" s="148" t="s">
        <v>14</v>
      </c>
      <c r="G177" s="150" t="s">
        <v>14</v>
      </c>
      <c r="H177" s="150" t="s">
        <v>14</v>
      </c>
      <c r="I177" s="150" t="s">
        <v>14</v>
      </c>
      <c r="J177" s="150" t="s">
        <v>14</v>
      </c>
      <c r="K177" s="150" t="s">
        <v>14</v>
      </c>
    </row>
    <row r="178" spans="1:11">
      <c r="A178" s="148" t="s">
        <v>72</v>
      </c>
      <c r="B178" s="149" t="s">
        <v>478</v>
      </c>
      <c r="C178" s="150" t="s">
        <v>479</v>
      </c>
      <c r="D178" s="150" t="s">
        <v>14</v>
      </c>
      <c r="E178" s="150" t="s">
        <v>480</v>
      </c>
      <c r="F178" s="148" t="s">
        <v>25</v>
      </c>
      <c r="G178" s="150" t="s">
        <v>14</v>
      </c>
      <c r="H178" s="153">
        <v>3</v>
      </c>
      <c r="I178" s="153">
        <v>2.9</v>
      </c>
      <c r="J178" s="153">
        <v>2.7</v>
      </c>
      <c r="K178" s="153">
        <v>2.4</v>
      </c>
    </row>
    <row r="179" spans="1:11">
      <c r="A179" s="148"/>
      <c r="B179" s="149" t="s">
        <v>481</v>
      </c>
      <c r="C179" s="150" t="s">
        <v>482</v>
      </c>
      <c r="D179" s="150" t="s">
        <v>14</v>
      </c>
      <c r="E179" s="150" t="s">
        <v>14</v>
      </c>
      <c r="F179" s="148" t="s">
        <v>14</v>
      </c>
      <c r="G179" s="150" t="s">
        <v>14</v>
      </c>
      <c r="H179" s="150" t="s">
        <v>14</v>
      </c>
      <c r="I179" s="150" t="s">
        <v>14</v>
      </c>
      <c r="J179" s="150" t="s">
        <v>14</v>
      </c>
      <c r="K179" s="150" t="s">
        <v>14</v>
      </c>
    </row>
    <row r="180" spans="1:11">
      <c r="A180" s="148" t="s">
        <v>72</v>
      </c>
      <c r="B180" s="149" t="s">
        <v>483</v>
      </c>
      <c r="C180" s="150" t="s">
        <v>484</v>
      </c>
      <c r="D180" s="150" t="s">
        <v>14</v>
      </c>
      <c r="E180" s="150" t="s">
        <v>480</v>
      </c>
      <c r="F180" s="148" t="s">
        <v>25</v>
      </c>
      <c r="G180" s="150" t="s">
        <v>14</v>
      </c>
      <c r="H180" s="153">
        <v>3</v>
      </c>
      <c r="I180" s="153">
        <v>2.9</v>
      </c>
      <c r="J180" s="153">
        <v>2.7</v>
      </c>
      <c r="K180" s="153">
        <v>2.4</v>
      </c>
    </row>
    <row r="181" spans="1:11">
      <c r="A181" s="148"/>
      <c r="B181" s="149" t="s">
        <v>485</v>
      </c>
      <c r="C181" s="150" t="s">
        <v>486</v>
      </c>
      <c r="D181" s="150" t="s">
        <v>14</v>
      </c>
      <c r="E181" s="150" t="s">
        <v>14</v>
      </c>
      <c r="F181" s="148" t="s">
        <v>14</v>
      </c>
      <c r="G181" s="150" t="s">
        <v>14</v>
      </c>
      <c r="H181" s="150" t="s">
        <v>14</v>
      </c>
      <c r="I181" s="150" t="s">
        <v>14</v>
      </c>
      <c r="J181" s="150" t="s">
        <v>14</v>
      </c>
      <c r="K181" s="150" t="s">
        <v>14</v>
      </c>
    </row>
    <row r="182" spans="1:11">
      <c r="A182" s="148" t="s">
        <v>72</v>
      </c>
      <c r="B182" s="149" t="s">
        <v>487</v>
      </c>
      <c r="C182" s="150" t="s">
        <v>488</v>
      </c>
      <c r="D182" s="150" t="s">
        <v>14</v>
      </c>
      <c r="E182" s="150" t="s">
        <v>14</v>
      </c>
      <c r="F182" s="148" t="s">
        <v>25</v>
      </c>
      <c r="G182" s="150" t="s">
        <v>14</v>
      </c>
      <c r="H182" s="153">
        <v>20</v>
      </c>
      <c r="I182" s="153">
        <v>19</v>
      </c>
      <c r="J182" s="153">
        <v>18</v>
      </c>
      <c r="K182" s="153">
        <v>16</v>
      </c>
    </row>
    <row r="183" spans="1:11">
      <c r="A183" s="148" t="s">
        <v>72</v>
      </c>
      <c r="B183" s="149" t="s">
        <v>489</v>
      </c>
      <c r="C183" s="150" t="s">
        <v>490</v>
      </c>
      <c r="D183" s="150" t="s">
        <v>14</v>
      </c>
      <c r="E183" s="150" t="s">
        <v>14</v>
      </c>
      <c r="F183" s="148" t="s">
        <v>25</v>
      </c>
      <c r="G183" s="150" t="s">
        <v>14</v>
      </c>
      <c r="H183" s="153">
        <v>20</v>
      </c>
      <c r="I183" s="153">
        <v>19</v>
      </c>
      <c r="J183" s="153">
        <v>18</v>
      </c>
      <c r="K183" s="153">
        <v>16</v>
      </c>
    </row>
    <row r="184" spans="1:11">
      <c r="A184" s="148" t="s">
        <v>72</v>
      </c>
      <c r="B184" s="149" t="s">
        <v>491</v>
      </c>
      <c r="C184" s="150" t="s">
        <v>492</v>
      </c>
      <c r="D184" s="150" t="s">
        <v>14</v>
      </c>
      <c r="E184" s="150" t="s">
        <v>14</v>
      </c>
      <c r="F184" s="148" t="s">
        <v>25</v>
      </c>
      <c r="G184" s="150" t="s">
        <v>14</v>
      </c>
      <c r="H184" s="153">
        <v>20</v>
      </c>
      <c r="I184" s="153">
        <v>19</v>
      </c>
      <c r="J184" s="153">
        <v>18</v>
      </c>
      <c r="K184" s="153">
        <v>16</v>
      </c>
    </row>
    <row r="185" spans="1:11">
      <c r="A185" s="148" t="s">
        <v>72</v>
      </c>
      <c r="B185" s="149" t="s">
        <v>493</v>
      </c>
      <c r="C185" s="150" t="s">
        <v>494</v>
      </c>
      <c r="D185" s="150" t="s">
        <v>14</v>
      </c>
      <c r="E185" s="150" t="s">
        <v>14</v>
      </c>
      <c r="F185" s="148" t="s">
        <v>25</v>
      </c>
      <c r="G185" s="150" t="s">
        <v>14</v>
      </c>
      <c r="H185" s="153">
        <v>20</v>
      </c>
      <c r="I185" s="153">
        <v>19</v>
      </c>
      <c r="J185" s="153">
        <v>18</v>
      </c>
      <c r="K185" s="153">
        <v>16</v>
      </c>
    </row>
    <row r="186" spans="1:11">
      <c r="A186" s="148" t="s">
        <v>72</v>
      </c>
      <c r="B186" s="149" t="s">
        <v>495</v>
      </c>
      <c r="C186" s="150" t="s">
        <v>496</v>
      </c>
      <c r="D186" s="150" t="s">
        <v>497</v>
      </c>
      <c r="E186" s="150" t="s">
        <v>14</v>
      </c>
      <c r="F186" s="148" t="s">
        <v>25</v>
      </c>
      <c r="G186" s="150" t="s">
        <v>14</v>
      </c>
      <c r="H186" s="153">
        <v>36</v>
      </c>
      <c r="I186" s="153">
        <v>34.2</v>
      </c>
      <c r="J186" s="153">
        <v>32.4</v>
      </c>
      <c r="K186" s="153">
        <v>28.8</v>
      </c>
    </row>
    <row r="187" spans="1:11">
      <c r="A187" s="148" t="s">
        <v>72</v>
      </c>
      <c r="B187" s="149" t="s">
        <v>498</v>
      </c>
      <c r="C187" s="150" t="s">
        <v>499</v>
      </c>
      <c r="D187" s="150" t="s">
        <v>14</v>
      </c>
      <c r="E187" s="150" t="s">
        <v>14</v>
      </c>
      <c r="F187" s="148" t="s">
        <v>25</v>
      </c>
      <c r="G187" s="150" t="s">
        <v>500</v>
      </c>
      <c r="H187" s="153">
        <v>56.3</v>
      </c>
      <c r="I187" s="153">
        <v>53.5</v>
      </c>
      <c r="J187" s="153">
        <v>50.7</v>
      </c>
      <c r="K187" s="153">
        <v>45</v>
      </c>
    </row>
    <row r="188" spans="1:11">
      <c r="A188" s="148"/>
      <c r="B188" s="149" t="s">
        <v>501</v>
      </c>
      <c r="C188" s="150" t="s">
        <v>502</v>
      </c>
      <c r="D188" s="150" t="s">
        <v>14</v>
      </c>
      <c r="E188" s="150" t="s">
        <v>14</v>
      </c>
      <c r="F188" s="148" t="s">
        <v>14</v>
      </c>
      <c r="G188" s="150" t="s">
        <v>14</v>
      </c>
      <c r="H188" s="150" t="s">
        <v>14</v>
      </c>
      <c r="I188" s="150" t="s">
        <v>14</v>
      </c>
      <c r="J188" s="150" t="s">
        <v>14</v>
      </c>
      <c r="K188" s="150" t="s">
        <v>14</v>
      </c>
    </row>
    <row r="189" spans="1:11">
      <c r="A189" s="148" t="s">
        <v>72</v>
      </c>
      <c r="B189" s="149" t="s">
        <v>503</v>
      </c>
      <c r="C189" s="150" t="s">
        <v>504</v>
      </c>
      <c r="D189" s="150" t="s">
        <v>14</v>
      </c>
      <c r="E189" s="150" t="s">
        <v>14</v>
      </c>
      <c r="F189" s="148" t="s">
        <v>14</v>
      </c>
      <c r="G189" s="150" t="s">
        <v>14</v>
      </c>
      <c r="H189" s="150" t="s">
        <v>14</v>
      </c>
      <c r="I189" s="150" t="s">
        <v>14</v>
      </c>
      <c r="J189" s="150" t="s">
        <v>14</v>
      </c>
      <c r="K189" s="150" t="s">
        <v>14</v>
      </c>
    </row>
    <row r="190" spans="1:11">
      <c r="A190" s="148" t="s">
        <v>72</v>
      </c>
      <c r="B190" s="149" t="s">
        <v>505</v>
      </c>
      <c r="C190" s="150" t="s">
        <v>504</v>
      </c>
      <c r="D190" s="150" t="s">
        <v>14</v>
      </c>
      <c r="E190" s="150" t="s">
        <v>14</v>
      </c>
      <c r="F190" s="148" t="s">
        <v>25</v>
      </c>
      <c r="G190" s="150" t="s">
        <v>14</v>
      </c>
      <c r="H190" s="153">
        <v>61.2</v>
      </c>
      <c r="I190" s="153">
        <v>59.7</v>
      </c>
      <c r="J190" s="153">
        <v>58.2</v>
      </c>
      <c r="K190" s="153">
        <v>55.2</v>
      </c>
    </row>
    <row r="191" spans="1:11">
      <c r="A191" s="148" t="s">
        <v>72</v>
      </c>
      <c r="B191" s="149" t="s">
        <v>506</v>
      </c>
      <c r="C191" s="150" t="s">
        <v>507</v>
      </c>
      <c r="D191" s="150" t="s">
        <v>14</v>
      </c>
      <c r="E191" s="150" t="s">
        <v>14</v>
      </c>
      <c r="F191" s="148" t="s">
        <v>51</v>
      </c>
      <c r="G191" s="150" t="s">
        <v>14</v>
      </c>
      <c r="H191" s="153">
        <v>3.5</v>
      </c>
      <c r="I191" s="153">
        <v>3.4</v>
      </c>
      <c r="J191" s="153">
        <v>3.3</v>
      </c>
      <c r="K191" s="153">
        <v>3.1</v>
      </c>
    </row>
    <row r="192" ht="24" spans="1:11">
      <c r="A192" s="148" t="s">
        <v>72</v>
      </c>
      <c r="B192" s="149" t="s">
        <v>508</v>
      </c>
      <c r="C192" s="150" t="s">
        <v>509</v>
      </c>
      <c r="D192" s="150" t="s">
        <v>510</v>
      </c>
      <c r="E192" s="150" t="s">
        <v>511</v>
      </c>
      <c r="F192" s="148" t="s">
        <v>195</v>
      </c>
      <c r="G192" s="150" t="s">
        <v>14</v>
      </c>
      <c r="H192" s="153">
        <v>1.2</v>
      </c>
      <c r="I192" s="153">
        <v>1.1</v>
      </c>
      <c r="J192" s="153">
        <v>1.1</v>
      </c>
      <c r="K192" s="153">
        <v>1</v>
      </c>
    </row>
    <row r="193" spans="1:11">
      <c r="A193" s="148" t="s">
        <v>72</v>
      </c>
      <c r="B193" s="149" t="s">
        <v>512</v>
      </c>
      <c r="C193" s="150" t="s">
        <v>513</v>
      </c>
      <c r="D193" s="150" t="s">
        <v>14</v>
      </c>
      <c r="E193" s="150" t="s">
        <v>14</v>
      </c>
      <c r="F193" s="148" t="s">
        <v>25</v>
      </c>
      <c r="G193" s="150" t="s">
        <v>14</v>
      </c>
      <c r="H193" s="153">
        <v>27.8</v>
      </c>
      <c r="I193" s="153">
        <v>27.1</v>
      </c>
      <c r="J193" s="153">
        <v>26.4</v>
      </c>
      <c r="K193" s="153">
        <v>25</v>
      </c>
    </row>
    <row r="194" spans="1:11">
      <c r="A194" s="148" t="s">
        <v>72</v>
      </c>
      <c r="B194" s="149" t="s">
        <v>514</v>
      </c>
      <c r="C194" s="150" t="s">
        <v>515</v>
      </c>
      <c r="D194" s="150" t="s">
        <v>14</v>
      </c>
      <c r="E194" s="150" t="s">
        <v>14</v>
      </c>
      <c r="F194" s="148" t="s">
        <v>51</v>
      </c>
      <c r="G194" s="150" t="s">
        <v>14</v>
      </c>
      <c r="H194" s="153">
        <v>85.8</v>
      </c>
      <c r="I194" s="153">
        <v>82.2</v>
      </c>
      <c r="J194" s="153">
        <v>78.6</v>
      </c>
      <c r="K194" s="153">
        <v>71.4</v>
      </c>
    </row>
    <row r="195" spans="1:11">
      <c r="A195" s="148" t="s">
        <v>72</v>
      </c>
      <c r="B195" s="149" t="s">
        <v>516</v>
      </c>
      <c r="C195" s="150" t="s">
        <v>517</v>
      </c>
      <c r="D195" s="150" t="s">
        <v>14</v>
      </c>
      <c r="E195" s="150" t="s">
        <v>14</v>
      </c>
      <c r="F195" s="148" t="s">
        <v>51</v>
      </c>
      <c r="G195" s="150" t="s">
        <v>14</v>
      </c>
      <c r="H195" s="153">
        <v>85.8</v>
      </c>
      <c r="I195" s="153">
        <v>82.2</v>
      </c>
      <c r="J195" s="153">
        <v>78.6</v>
      </c>
      <c r="K195" s="153">
        <v>71.4</v>
      </c>
    </row>
    <row r="196" spans="1:11">
      <c r="A196" s="148"/>
      <c r="B196" s="149" t="s">
        <v>518</v>
      </c>
      <c r="C196" s="150" t="s">
        <v>519</v>
      </c>
      <c r="D196" s="150" t="s">
        <v>14</v>
      </c>
      <c r="E196" s="150" t="s">
        <v>14</v>
      </c>
      <c r="F196" s="148" t="s">
        <v>14</v>
      </c>
      <c r="G196" s="150" t="s">
        <v>14</v>
      </c>
      <c r="H196" s="150" t="s">
        <v>14</v>
      </c>
      <c r="I196" s="150" t="s">
        <v>14</v>
      </c>
      <c r="J196" s="150" t="s">
        <v>14</v>
      </c>
      <c r="K196" s="150" t="s">
        <v>14</v>
      </c>
    </row>
    <row r="197" spans="1:11">
      <c r="A197" s="148" t="s">
        <v>72</v>
      </c>
      <c r="B197" s="149" t="s">
        <v>520</v>
      </c>
      <c r="C197" s="150" t="s">
        <v>521</v>
      </c>
      <c r="D197" s="150" t="s">
        <v>14</v>
      </c>
      <c r="E197" s="150" t="s">
        <v>14</v>
      </c>
      <c r="F197" s="148" t="s">
        <v>25</v>
      </c>
      <c r="G197" s="150" t="s">
        <v>14</v>
      </c>
      <c r="H197" s="153">
        <v>9</v>
      </c>
      <c r="I197" s="153">
        <v>8.6</v>
      </c>
      <c r="J197" s="153">
        <v>8.1</v>
      </c>
      <c r="K197" s="153">
        <v>7.2</v>
      </c>
    </row>
    <row r="198" ht="48" spans="1:11">
      <c r="A198" s="148" t="s">
        <v>83</v>
      </c>
      <c r="B198" s="149" t="s">
        <v>522</v>
      </c>
      <c r="C198" s="150" t="s">
        <v>523</v>
      </c>
      <c r="D198" s="150" t="s">
        <v>524</v>
      </c>
      <c r="E198" s="150" t="s">
        <v>14</v>
      </c>
      <c r="F198" s="148" t="s">
        <v>25</v>
      </c>
      <c r="G198" s="150" t="s">
        <v>14</v>
      </c>
      <c r="H198" s="153">
        <v>28</v>
      </c>
      <c r="I198" s="153">
        <v>26.6</v>
      </c>
      <c r="J198" s="153">
        <v>25.2</v>
      </c>
      <c r="K198" s="153">
        <v>22.4</v>
      </c>
    </row>
    <row r="199" ht="241.5" spans="1:11">
      <c r="A199" s="148" t="s">
        <v>72</v>
      </c>
      <c r="B199" s="149" t="s">
        <v>525</v>
      </c>
      <c r="C199" s="150" t="s">
        <v>526</v>
      </c>
      <c r="D199" s="150" t="s">
        <v>527</v>
      </c>
      <c r="E199" s="150" t="s">
        <v>528</v>
      </c>
      <c r="F199" s="148" t="s">
        <v>25</v>
      </c>
      <c r="G199" s="150" t="s">
        <v>14</v>
      </c>
      <c r="H199" s="150" t="s">
        <v>14</v>
      </c>
      <c r="I199" s="150" t="s">
        <v>14</v>
      </c>
      <c r="J199" s="150" t="s">
        <v>14</v>
      </c>
      <c r="K199" s="150" t="s">
        <v>14</v>
      </c>
    </row>
    <row r="200" ht="241.5" spans="1:11">
      <c r="A200" s="148" t="s">
        <v>72</v>
      </c>
      <c r="B200" s="149" t="s">
        <v>529</v>
      </c>
      <c r="C200" s="150" t="s">
        <v>530</v>
      </c>
      <c r="D200" s="150" t="s">
        <v>527</v>
      </c>
      <c r="E200" s="150" t="s">
        <v>528</v>
      </c>
      <c r="F200" s="148" t="s">
        <v>25</v>
      </c>
      <c r="G200" s="150" t="s">
        <v>531</v>
      </c>
      <c r="H200" s="153">
        <v>1900</v>
      </c>
      <c r="I200" s="153">
        <v>1805</v>
      </c>
      <c r="J200" s="153">
        <v>1710</v>
      </c>
      <c r="K200" s="153">
        <v>1520</v>
      </c>
    </row>
    <row r="201" ht="241.5" spans="1:11">
      <c r="A201" s="148" t="s">
        <v>72</v>
      </c>
      <c r="B201" s="149" t="s">
        <v>532</v>
      </c>
      <c r="C201" s="150" t="s">
        <v>533</v>
      </c>
      <c r="D201" s="150" t="s">
        <v>527</v>
      </c>
      <c r="E201" s="150" t="s">
        <v>528</v>
      </c>
      <c r="F201" s="148" t="s">
        <v>25</v>
      </c>
      <c r="G201" s="150" t="s">
        <v>534</v>
      </c>
      <c r="H201" s="153">
        <v>1400</v>
      </c>
      <c r="I201" s="153">
        <v>1330</v>
      </c>
      <c r="J201" s="153">
        <v>1260</v>
      </c>
      <c r="K201" s="153">
        <v>1120</v>
      </c>
    </row>
    <row r="202" ht="241.5" spans="1:11">
      <c r="A202" s="148" t="s">
        <v>72</v>
      </c>
      <c r="B202" s="149" t="s">
        <v>535</v>
      </c>
      <c r="C202" s="150" t="s">
        <v>536</v>
      </c>
      <c r="D202" s="150" t="s">
        <v>527</v>
      </c>
      <c r="E202" s="150" t="s">
        <v>528</v>
      </c>
      <c r="F202" s="148" t="s">
        <v>25</v>
      </c>
      <c r="G202" s="150" t="s">
        <v>537</v>
      </c>
      <c r="H202" s="153">
        <v>800</v>
      </c>
      <c r="I202" s="153">
        <v>760</v>
      </c>
      <c r="J202" s="153">
        <v>720</v>
      </c>
      <c r="K202" s="153">
        <v>640</v>
      </c>
    </row>
    <row r="203" ht="241.5" spans="1:11">
      <c r="A203" s="148" t="s">
        <v>72</v>
      </c>
      <c r="B203" s="149" t="s">
        <v>538</v>
      </c>
      <c r="C203" s="150" t="s">
        <v>539</v>
      </c>
      <c r="D203" s="150" t="s">
        <v>527</v>
      </c>
      <c r="E203" s="150" t="s">
        <v>528</v>
      </c>
      <c r="F203" s="148" t="s">
        <v>25</v>
      </c>
      <c r="G203" s="150" t="s">
        <v>540</v>
      </c>
      <c r="H203" s="153">
        <v>600</v>
      </c>
      <c r="I203" s="153">
        <v>570</v>
      </c>
      <c r="J203" s="153">
        <v>540</v>
      </c>
      <c r="K203" s="153">
        <v>480</v>
      </c>
    </row>
    <row r="204" ht="53.1" customHeight="1" spans="1:11">
      <c r="A204" s="148" t="s">
        <v>260</v>
      </c>
      <c r="B204" s="149" t="s">
        <v>541</v>
      </c>
      <c r="C204" s="150" t="s">
        <v>542</v>
      </c>
      <c r="D204" s="150" t="s">
        <v>543</v>
      </c>
      <c r="E204" s="150" t="s">
        <v>14</v>
      </c>
      <c r="F204" s="148" t="s">
        <v>25</v>
      </c>
      <c r="G204" s="150" t="s">
        <v>14</v>
      </c>
      <c r="H204" s="153">
        <v>80</v>
      </c>
      <c r="I204" s="153">
        <v>76</v>
      </c>
      <c r="J204" s="153">
        <v>72</v>
      </c>
      <c r="K204" s="153">
        <v>64</v>
      </c>
    </row>
    <row r="205" ht="53.1" customHeight="1" spans="1:11">
      <c r="A205" s="148" t="s">
        <v>83</v>
      </c>
      <c r="B205" s="149" t="s">
        <v>544</v>
      </c>
      <c r="C205" s="150" t="s">
        <v>545</v>
      </c>
      <c r="D205" s="150" t="s">
        <v>546</v>
      </c>
      <c r="E205" s="150" t="s">
        <v>14</v>
      </c>
      <c r="F205" s="148" t="s">
        <v>25</v>
      </c>
      <c r="G205" s="150" t="s">
        <v>547</v>
      </c>
      <c r="H205" s="153">
        <v>30</v>
      </c>
      <c r="I205" s="153">
        <v>28.5</v>
      </c>
      <c r="J205" s="153">
        <v>27</v>
      </c>
      <c r="K205" s="153">
        <v>24</v>
      </c>
    </row>
    <row r="206" ht="48.95" customHeight="1" spans="1:11">
      <c r="A206" s="148" t="s">
        <v>83</v>
      </c>
      <c r="B206" s="149" t="s">
        <v>548</v>
      </c>
      <c r="C206" s="150" t="s">
        <v>549</v>
      </c>
      <c r="D206" s="150" t="s">
        <v>550</v>
      </c>
      <c r="E206" s="150" t="s">
        <v>14</v>
      </c>
      <c r="F206" s="148" t="s">
        <v>25</v>
      </c>
      <c r="G206" s="150" t="s">
        <v>14</v>
      </c>
      <c r="H206" s="153">
        <v>18</v>
      </c>
      <c r="I206" s="153">
        <v>17.1</v>
      </c>
      <c r="J206" s="153">
        <v>16.2</v>
      </c>
      <c r="K206" s="153">
        <v>14.4</v>
      </c>
    </row>
    <row r="207" ht="92.1" customHeight="1" spans="1:11">
      <c r="A207" s="148" t="s">
        <v>72</v>
      </c>
      <c r="B207" s="149" t="s">
        <v>551</v>
      </c>
      <c r="C207" s="150" t="s">
        <v>552</v>
      </c>
      <c r="D207" s="150" t="s">
        <v>553</v>
      </c>
      <c r="E207" s="150" t="s">
        <v>14</v>
      </c>
      <c r="F207" s="148" t="s">
        <v>25</v>
      </c>
      <c r="G207" s="150" t="s">
        <v>14</v>
      </c>
      <c r="H207" s="153">
        <v>200</v>
      </c>
      <c r="I207" s="153">
        <v>190</v>
      </c>
      <c r="J207" s="153">
        <v>180</v>
      </c>
      <c r="K207" s="153">
        <v>160</v>
      </c>
    </row>
    <row r="208" ht="24.75" spans="1:11">
      <c r="A208" s="148"/>
      <c r="B208" s="149" t="s">
        <v>554</v>
      </c>
      <c r="C208" s="150" t="s">
        <v>555</v>
      </c>
      <c r="D208" s="150" t="s">
        <v>14</v>
      </c>
      <c r="E208" s="150" t="s">
        <v>556</v>
      </c>
      <c r="F208" s="148" t="s">
        <v>14</v>
      </c>
      <c r="G208" s="150" t="s">
        <v>557</v>
      </c>
      <c r="H208" s="150" t="s">
        <v>14</v>
      </c>
      <c r="I208" s="150" t="s">
        <v>14</v>
      </c>
      <c r="J208" s="150" t="s">
        <v>14</v>
      </c>
      <c r="K208" s="150" t="s">
        <v>14</v>
      </c>
    </row>
    <row r="209" spans="1:11">
      <c r="A209" s="148"/>
      <c r="B209" s="149" t="s">
        <v>558</v>
      </c>
      <c r="C209" s="150" t="s">
        <v>559</v>
      </c>
      <c r="D209" s="150" t="s">
        <v>14</v>
      </c>
      <c r="E209" s="150" t="s">
        <v>14</v>
      </c>
      <c r="F209" s="148" t="s">
        <v>14</v>
      </c>
      <c r="G209" s="150" t="s">
        <v>14</v>
      </c>
      <c r="H209" s="150" t="s">
        <v>14</v>
      </c>
      <c r="I209" s="150" t="s">
        <v>14</v>
      </c>
      <c r="J209" s="150" t="s">
        <v>14</v>
      </c>
      <c r="K209" s="150" t="s">
        <v>14</v>
      </c>
    </row>
    <row r="210" spans="1:11">
      <c r="A210" s="148" t="s">
        <v>83</v>
      </c>
      <c r="B210" s="149" t="s">
        <v>560</v>
      </c>
      <c r="C210" s="150" t="s">
        <v>561</v>
      </c>
      <c r="D210" s="150" t="s">
        <v>14</v>
      </c>
      <c r="E210" s="150" t="s">
        <v>14</v>
      </c>
      <c r="F210" s="148" t="s">
        <v>25</v>
      </c>
      <c r="G210" s="150" t="s">
        <v>14</v>
      </c>
      <c r="H210" s="153">
        <v>17</v>
      </c>
      <c r="I210" s="153">
        <v>17</v>
      </c>
      <c r="J210" s="153">
        <v>17</v>
      </c>
      <c r="K210" s="153">
        <v>17</v>
      </c>
    </row>
    <row r="211" spans="1:11">
      <c r="A211" s="148"/>
      <c r="B211" s="149" t="s">
        <v>562</v>
      </c>
      <c r="C211" s="150" t="s">
        <v>563</v>
      </c>
      <c r="D211" s="150" t="s">
        <v>14</v>
      </c>
      <c r="E211" s="150" t="s">
        <v>14</v>
      </c>
      <c r="F211" s="148" t="s">
        <v>14</v>
      </c>
      <c r="G211" s="150" t="s">
        <v>14</v>
      </c>
      <c r="H211" s="150" t="s">
        <v>14</v>
      </c>
      <c r="I211" s="150" t="s">
        <v>14</v>
      </c>
      <c r="J211" s="150" t="s">
        <v>14</v>
      </c>
      <c r="K211" s="150" t="s">
        <v>14</v>
      </c>
    </row>
    <row r="212" ht="24.75" spans="1:11">
      <c r="A212" s="148" t="s">
        <v>83</v>
      </c>
      <c r="B212" s="149" t="s">
        <v>564</v>
      </c>
      <c r="C212" s="150" t="s">
        <v>565</v>
      </c>
      <c r="D212" s="150" t="s">
        <v>566</v>
      </c>
      <c r="E212" s="150" t="s">
        <v>14</v>
      </c>
      <c r="F212" s="148" t="s">
        <v>25</v>
      </c>
      <c r="G212" s="150" t="s">
        <v>14</v>
      </c>
      <c r="H212" s="153">
        <v>5</v>
      </c>
      <c r="I212" s="153">
        <v>5</v>
      </c>
      <c r="J212" s="153">
        <v>5</v>
      </c>
      <c r="K212" s="153">
        <v>5</v>
      </c>
    </row>
    <row r="213" ht="47.25" customHeight="1" spans="1:11">
      <c r="A213" s="148"/>
      <c r="B213" s="149" t="s">
        <v>567</v>
      </c>
      <c r="C213" s="150" t="s">
        <v>568</v>
      </c>
      <c r="D213" s="150" t="s">
        <v>14</v>
      </c>
      <c r="E213" s="150" t="s">
        <v>14</v>
      </c>
      <c r="F213" s="148" t="s">
        <v>14</v>
      </c>
      <c r="G213" s="150" t="s">
        <v>14</v>
      </c>
      <c r="H213" s="150" t="s">
        <v>14</v>
      </c>
      <c r="I213" s="150" t="s">
        <v>14</v>
      </c>
      <c r="J213" s="150" t="s">
        <v>14</v>
      </c>
      <c r="K213" s="150" t="s">
        <v>14</v>
      </c>
    </row>
    <row r="214" ht="36" spans="1:11">
      <c r="A214" s="148" t="s">
        <v>20</v>
      </c>
      <c r="B214" s="149" t="s">
        <v>569</v>
      </c>
      <c r="C214" s="150" t="s">
        <v>570</v>
      </c>
      <c r="D214" s="150" t="s">
        <v>571</v>
      </c>
      <c r="E214" s="150" t="s">
        <v>14</v>
      </c>
      <c r="F214" s="148" t="s">
        <v>25</v>
      </c>
      <c r="G214" s="150" t="s">
        <v>572</v>
      </c>
      <c r="H214" s="153">
        <v>32</v>
      </c>
      <c r="I214" s="153">
        <v>32</v>
      </c>
      <c r="J214" s="153">
        <v>32</v>
      </c>
      <c r="K214" s="153">
        <v>32</v>
      </c>
    </row>
    <row r="215" spans="1:11">
      <c r="A215" s="148"/>
      <c r="B215" s="149" t="s">
        <v>573</v>
      </c>
      <c r="C215" s="150" t="s">
        <v>574</v>
      </c>
      <c r="D215" s="150" t="s">
        <v>14</v>
      </c>
      <c r="E215" s="150" t="s">
        <v>14</v>
      </c>
      <c r="F215" s="148" t="s">
        <v>14</v>
      </c>
      <c r="G215" s="150" t="s">
        <v>14</v>
      </c>
      <c r="H215" s="150" t="s">
        <v>14</v>
      </c>
      <c r="I215" s="150" t="s">
        <v>14</v>
      </c>
      <c r="J215" s="150" t="s">
        <v>14</v>
      </c>
      <c r="K215" s="150" t="s">
        <v>14</v>
      </c>
    </row>
    <row r="216" ht="24" spans="1:11">
      <c r="A216" s="148" t="s">
        <v>20</v>
      </c>
      <c r="B216" s="149" t="s">
        <v>575</v>
      </c>
      <c r="C216" s="150" t="s">
        <v>576</v>
      </c>
      <c r="D216" s="150" t="s">
        <v>577</v>
      </c>
      <c r="E216" s="150" t="s">
        <v>14</v>
      </c>
      <c r="F216" s="148" t="s">
        <v>25</v>
      </c>
      <c r="G216" s="150" t="s">
        <v>14</v>
      </c>
      <c r="H216" s="153">
        <v>32</v>
      </c>
      <c r="I216" s="153">
        <v>32</v>
      </c>
      <c r="J216" s="153">
        <v>32</v>
      </c>
      <c r="K216" s="153">
        <v>32</v>
      </c>
    </row>
    <row r="217" spans="1:11">
      <c r="A217" s="148"/>
      <c r="B217" s="149" t="s">
        <v>578</v>
      </c>
      <c r="C217" s="150" t="s">
        <v>579</v>
      </c>
      <c r="D217" s="150" t="s">
        <v>14</v>
      </c>
      <c r="E217" s="150" t="s">
        <v>14</v>
      </c>
      <c r="F217" s="148" t="s">
        <v>14</v>
      </c>
      <c r="G217" s="150" t="s">
        <v>14</v>
      </c>
      <c r="H217" s="150" t="s">
        <v>14</v>
      </c>
      <c r="I217" s="150" t="s">
        <v>14</v>
      </c>
      <c r="J217" s="150" t="s">
        <v>14</v>
      </c>
      <c r="K217" s="150" t="s">
        <v>14</v>
      </c>
    </row>
    <row r="218" ht="140.25" customHeight="1" spans="1:11">
      <c r="A218" s="148" t="s">
        <v>20</v>
      </c>
      <c r="B218" s="149" t="s">
        <v>580</v>
      </c>
      <c r="C218" s="150" t="s">
        <v>581</v>
      </c>
      <c r="D218" s="152" t="s">
        <v>582</v>
      </c>
      <c r="E218" s="150" t="s">
        <v>14</v>
      </c>
      <c r="F218" s="148" t="s">
        <v>25</v>
      </c>
      <c r="G218" s="150" t="s">
        <v>583</v>
      </c>
      <c r="H218" s="153">
        <v>100</v>
      </c>
      <c r="I218" s="153">
        <v>100</v>
      </c>
      <c r="J218" s="153">
        <v>100</v>
      </c>
      <c r="K218" s="153">
        <v>100</v>
      </c>
    </row>
    <row r="219" ht="100.5" customHeight="1" spans="1:11">
      <c r="A219" s="148" t="s">
        <v>20</v>
      </c>
      <c r="B219" s="149" t="s">
        <v>584</v>
      </c>
      <c r="C219" s="150" t="s">
        <v>585</v>
      </c>
      <c r="D219" s="152" t="s">
        <v>586</v>
      </c>
      <c r="E219" s="150" t="s">
        <v>14</v>
      </c>
      <c r="F219" s="148" t="s">
        <v>25</v>
      </c>
      <c r="G219" s="150" t="s">
        <v>587</v>
      </c>
      <c r="H219" s="153">
        <v>77</v>
      </c>
      <c r="I219" s="153">
        <v>77</v>
      </c>
      <c r="J219" s="153">
        <v>77</v>
      </c>
      <c r="K219" s="153">
        <v>77</v>
      </c>
    </row>
    <row r="220" spans="1:11">
      <c r="A220" s="148"/>
      <c r="B220" s="149" t="s">
        <v>588</v>
      </c>
      <c r="C220" s="150" t="s">
        <v>589</v>
      </c>
      <c r="D220" s="150" t="s">
        <v>14</v>
      </c>
      <c r="E220" s="150" t="s">
        <v>14</v>
      </c>
      <c r="F220" s="148" t="s">
        <v>14</v>
      </c>
      <c r="G220" s="150" t="s">
        <v>14</v>
      </c>
      <c r="H220" s="150" t="s">
        <v>14</v>
      </c>
      <c r="I220" s="150" t="s">
        <v>14</v>
      </c>
      <c r="J220" s="150" t="s">
        <v>14</v>
      </c>
      <c r="K220" s="150" t="s">
        <v>14</v>
      </c>
    </row>
    <row r="221" ht="41.25" customHeight="1" spans="1:11">
      <c r="A221" s="148" t="s">
        <v>20</v>
      </c>
      <c r="B221" s="149" t="s">
        <v>590</v>
      </c>
      <c r="C221" s="150" t="s">
        <v>591</v>
      </c>
      <c r="D221" s="150" t="s">
        <v>14</v>
      </c>
      <c r="E221" s="150" t="s">
        <v>14</v>
      </c>
      <c r="F221" s="148" t="s">
        <v>592</v>
      </c>
      <c r="G221" s="150" t="s">
        <v>593</v>
      </c>
      <c r="H221" s="153">
        <v>38</v>
      </c>
      <c r="I221" s="153">
        <v>38</v>
      </c>
      <c r="J221" s="153">
        <v>38</v>
      </c>
      <c r="K221" s="153">
        <v>38</v>
      </c>
    </row>
    <row r="222" spans="1:11">
      <c r="A222" s="148"/>
      <c r="B222" s="149" t="s">
        <v>594</v>
      </c>
      <c r="C222" s="150" t="s">
        <v>595</v>
      </c>
      <c r="D222" s="150" t="s">
        <v>14</v>
      </c>
      <c r="E222" s="150" t="s">
        <v>14</v>
      </c>
      <c r="F222" s="148" t="s">
        <v>14</v>
      </c>
      <c r="G222" s="150" t="s">
        <v>14</v>
      </c>
      <c r="H222" s="150" t="s">
        <v>14</v>
      </c>
      <c r="I222" s="150" t="s">
        <v>14</v>
      </c>
      <c r="J222" s="150" t="s">
        <v>14</v>
      </c>
      <c r="K222" s="150" t="s">
        <v>14</v>
      </c>
    </row>
    <row r="223" spans="1:11">
      <c r="A223" s="148" t="s">
        <v>96</v>
      </c>
      <c r="B223" s="149" t="s">
        <v>596</v>
      </c>
      <c r="C223" s="150" t="s">
        <v>597</v>
      </c>
      <c r="D223" s="150" t="s">
        <v>14</v>
      </c>
      <c r="E223" s="150" t="s">
        <v>14</v>
      </c>
      <c r="F223" s="148" t="s">
        <v>25</v>
      </c>
      <c r="G223" s="150" t="s">
        <v>14</v>
      </c>
      <c r="H223" s="153">
        <v>7</v>
      </c>
      <c r="I223" s="153">
        <v>7</v>
      </c>
      <c r="J223" s="153">
        <v>7</v>
      </c>
      <c r="K223" s="153">
        <v>7</v>
      </c>
    </row>
    <row r="224" spans="1:11">
      <c r="A224" s="148"/>
      <c r="B224" s="149" t="s">
        <v>598</v>
      </c>
      <c r="C224" s="150" t="s">
        <v>599</v>
      </c>
      <c r="D224" s="150" t="s">
        <v>14</v>
      </c>
      <c r="E224" s="150" t="s">
        <v>14</v>
      </c>
      <c r="F224" s="148" t="s">
        <v>14</v>
      </c>
      <c r="G224" s="150" t="s">
        <v>600</v>
      </c>
      <c r="H224" s="150" t="s">
        <v>14</v>
      </c>
      <c r="I224" s="150" t="s">
        <v>14</v>
      </c>
      <c r="J224" s="150" t="s">
        <v>14</v>
      </c>
      <c r="K224" s="150" t="s">
        <v>14</v>
      </c>
    </row>
    <row r="225" spans="1:11">
      <c r="A225" s="148" t="s">
        <v>96</v>
      </c>
      <c r="B225" s="149" t="s">
        <v>601</v>
      </c>
      <c r="C225" s="150" t="s">
        <v>602</v>
      </c>
      <c r="D225" s="150" t="s">
        <v>603</v>
      </c>
      <c r="E225" s="150" t="s">
        <v>14</v>
      </c>
      <c r="F225" s="148" t="s">
        <v>25</v>
      </c>
      <c r="G225" s="150" t="s">
        <v>600</v>
      </c>
      <c r="H225" s="153">
        <v>7</v>
      </c>
      <c r="I225" s="153">
        <v>7</v>
      </c>
      <c r="J225" s="153">
        <v>7</v>
      </c>
      <c r="K225" s="153">
        <v>7</v>
      </c>
    </row>
    <row r="226" spans="1:11">
      <c r="A226" s="148" t="s">
        <v>96</v>
      </c>
      <c r="B226" s="149" t="s">
        <v>604</v>
      </c>
      <c r="C226" s="150" t="s">
        <v>605</v>
      </c>
      <c r="D226" s="150" t="s">
        <v>606</v>
      </c>
      <c r="E226" s="150" t="s">
        <v>14</v>
      </c>
      <c r="F226" s="148" t="s">
        <v>592</v>
      </c>
      <c r="G226" s="150" t="s">
        <v>600</v>
      </c>
      <c r="H226" s="153">
        <v>3</v>
      </c>
      <c r="I226" s="153">
        <v>3</v>
      </c>
      <c r="J226" s="153">
        <v>3</v>
      </c>
      <c r="K226" s="153">
        <v>3</v>
      </c>
    </row>
    <row r="227" spans="1:11">
      <c r="A227" s="148" t="s">
        <v>96</v>
      </c>
      <c r="B227" s="149" t="s">
        <v>607</v>
      </c>
      <c r="C227" s="150" t="s">
        <v>608</v>
      </c>
      <c r="D227" s="150" t="s">
        <v>14</v>
      </c>
      <c r="E227" s="150" t="s">
        <v>14</v>
      </c>
      <c r="F227" s="148" t="s">
        <v>609</v>
      </c>
      <c r="G227" s="150" t="s">
        <v>610</v>
      </c>
      <c r="H227" s="153">
        <v>54</v>
      </c>
      <c r="I227" s="153">
        <v>51.3</v>
      </c>
      <c r="J227" s="153">
        <v>48.6</v>
      </c>
      <c r="K227" s="153">
        <v>43.2</v>
      </c>
    </row>
    <row r="228" spans="1:11">
      <c r="A228" s="148"/>
      <c r="B228" s="149" t="s">
        <v>611</v>
      </c>
      <c r="C228" s="150" t="s">
        <v>612</v>
      </c>
      <c r="D228" s="150" t="s">
        <v>14</v>
      </c>
      <c r="E228" s="150" t="s">
        <v>14</v>
      </c>
      <c r="F228" s="148" t="s">
        <v>14</v>
      </c>
      <c r="G228" s="150" t="s">
        <v>14</v>
      </c>
      <c r="H228" s="150" t="s">
        <v>14</v>
      </c>
      <c r="I228" s="150" t="s">
        <v>14</v>
      </c>
      <c r="J228" s="150" t="s">
        <v>14</v>
      </c>
      <c r="K228" s="150" t="s">
        <v>14</v>
      </c>
    </row>
    <row r="229" spans="1:11">
      <c r="A229" s="148"/>
      <c r="B229" s="149" t="s">
        <v>613</v>
      </c>
      <c r="C229" s="150" t="s">
        <v>614</v>
      </c>
      <c r="D229" s="150" t="s">
        <v>14</v>
      </c>
      <c r="E229" s="150" t="s">
        <v>14</v>
      </c>
      <c r="F229" s="148" t="s">
        <v>14</v>
      </c>
      <c r="G229" s="150" t="s">
        <v>14</v>
      </c>
      <c r="H229" s="150" t="s">
        <v>14</v>
      </c>
      <c r="I229" s="150" t="s">
        <v>14</v>
      </c>
      <c r="J229" s="150" t="s">
        <v>14</v>
      </c>
      <c r="K229" s="150" t="s">
        <v>14</v>
      </c>
    </row>
    <row r="230" ht="36" spans="1:11">
      <c r="A230" s="148" t="s">
        <v>96</v>
      </c>
      <c r="B230" s="149" t="s">
        <v>615</v>
      </c>
      <c r="C230" s="150" t="s">
        <v>616</v>
      </c>
      <c r="D230" s="150" t="s">
        <v>617</v>
      </c>
      <c r="E230" s="150" t="s">
        <v>14</v>
      </c>
      <c r="F230" s="148" t="s">
        <v>25</v>
      </c>
      <c r="G230" s="150" t="s">
        <v>14</v>
      </c>
      <c r="H230" s="153">
        <v>80</v>
      </c>
      <c r="I230" s="153">
        <v>80</v>
      </c>
      <c r="J230" s="153">
        <v>80</v>
      </c>
      <c r="K230" s="153">
        <v>80</v>
      </c>
    </row>
    <row r="231" ht="36" spans="1:11">
      <c r="A231" s="148" t="s">
        <v>96</v>
      </c>
      <c r="B231" s="149" t="s">
        <v>618</v>
      </c>
      <c r="C231" s="150" t="s">
        <v>619</v>
      </c>
      <c r="D231" s="150" t="s">
        <v>617</v>
      </c>
      <c r="E231" s="150" t="s">
        <v>14</v>
      </c>
      <c r="F231" s="148" t="s">
        <v>25</v>
      </c>
      <c r="G231" s="150" t="s">
        <v>14</v>
      </c>
      <c r="H231" s="153">
        <v>198</v>
      </c>
      <c r="I231" s="153">
        <v>198</v>
      </c>
      <c r="J231" s="153">
        <v>198</v>
      </c>
      <c r="K231" s="153">
        <v>198</v>
      </c>
    </row>
    <row r="232" spans="1:11">
      <c r="A232" s="148" t="s">
        <v>96</v>
      </c>
      <c r="B232" s="149" t="s">
        <v>620</v>
      </c>
      <c r="C232" s="150" t="s">
        <v>621</v>
      </c>
      <c r="D232" s="150" t="s">
        <v>622</v>
      </c>
      <c r="E232" s="150" t="s">
        <v>14</v>
      </c>
      <c r="F232" s="148" t="s">
        <v>25</v>
      </c>
      <c r="G232" s="150" t="s">
        <v>14</v>
      </c>
      <c r="H232" s="159" t="s">
        <v>269</v>
      </c>
      <c r="I232" s="159" t="s">
        <v>269</v>
      </c>
      <c r="J232" s="159" t="s">
        <v>269</v>
      </c>
      <c r="K232" s="159" t="s">
        <v>269</v>
      </c>
    </row>
    <row r="233" spans="1:11">
      <c r="A233" s="148" t="s">
        <v>96</v>
      </c>
      <c r="B233" s="149" t="s">
        <v>623</v>
      </c>
      <c r="C233" s="150" t="s">
        <v>624</v>
      </c>
      <c r="D233" s="150" t="s">
        <v>14</v>
      </c>
      <c r="E233" s="150" t="s">
        <v>14</v>
      </c>
      <c r="F233" s="148" t="s">
        <v>51</v>
      </c>
      <c r="G233" s="150" t="s">
        <v>625</v>
      </c>
      <c r="H233" s="153">
        <v>36</v>
      </c>
      <c r="I233" s="153">
        <v>36</v>
      </c>
      <c r="J233" s="153">
        <v>36</v>
      </c>
      <c r="K233" s="153">
        <v>36</v>
      </c>
    </row>
    <row r="234" spans="1:11">
      <c r="A234" s="148" t="s">
        <v>96</v>
      </c>
      <c r="B234" s="149" t="s">
        <v>626</v>
      </c>
      <c r="C234" s="150" t="s">
        <v>627</v>
      </c>
      <c r="D234" s="150" t="s">
        <v>14</v>
      </c>
      <c r="E234" s="150" t="s">
        <v>14</v>
      </c>
      <c r="F234" s="148" t="s">
        <v>25</v>
      </c>
      <c r="G234" s="150" t="s">
        <v>14</v>
      </c>
      <c r="H234" s="153">
        <v>42</v>
      </c>
      <c r="I234" s="153">
        <v>42</v>
      </c>
      <c r="J234" s="153">
        <v>42</v>
      </c>
      <c r="K234" s="153">
        <v>42</v>
      </c>
    </row>
    <row r="235" spans="1:11">
      <c r="A235" s="148" t="s">
        <v>96</v>
      </c>
      <c r="B235" s="149" t="s">
        <v>628</v>
      </c>
      <c r="C235" s="150" t="s">
        <v>629</v>
      </c>
      <c r="D235" s="150" t="s">
        <v>14</v>
      </c>
      <c r="E235" s="150" t="s">
        <v>14</v>
      </c>
      <c r="F235" s="148" t="s">
        <v>25</v>
      </c>
      <c r="G235" s="150" t="s">
        <v>14</v>
      </c>
      <c r="H235" s="153">
        <v>43.5</v>
      </c>
      <c r="I235" s="153">
        <v>43.5</v>
      </c>
      <c r="J235" s="153">
        <v>43.5</v>
      </c>
      <c r="K235" s="153">
        <v>43.5</v>
      </c>
    </row>
    <row r="236" spans="1:11">
      <c r="A236" s="148" t="s">
        <v>96</v>
      </c>
      <c r="B236" s="149" t="s">
        <v>630</v>
      </c>
      <c r="C236" s="150" t="s">
        <v>631</v>
      </c>
      <c r="D236" s="150" t="s">
        <v>14</v>
      </c>
      <c r="E236" s="150" t="s">
        <v>14</v>
      </c>
      <c r="F236" s="148" t="s">
        <v>25</v>
      </c>
      <c r="G236" s="150" t="s">
        <v>14</v>
      </c>
      <c r="H236" s="153">
        <v>42</v>
      </c>
      <c r="I236" s="153">
        <v>42</v>
      </c>
      <c r="J236" s="153">
        <v>42</v>
      </c>
      <c r="K236" s="153">
        <v>42</v>
      </c>
    </row>
    <row r="237" ht="336.75" customHeight="1" spans="1:11">
      <c r="A237" s="148"/>
      <c r="B237" s="149" t="s">
        <v>632</v>
      </c>
      <c r="C237" s="150" t="s">
        <v>633</v>
      </c>
      <c r="D237" s="151" t="s">
        <v>14</v>
      </c>
      <c r="E237" s="150" t="s">
        <v>14</v>
      </c>
      <c r="F237" s="150" t="s">
        <v>14</v>
      </c>
      <c r="G237" s="150" t="s">
        <v>634</v>
      </c>
      <c r="H237" s="150" t="s">
        <v>14</v>
      </c>
      <c r="I237" s="150" t="s">
        <v>14</v>
      </c>
      <c r="J237" s="150" t="s">
        <v>14</v>
      </c>
      <c r="K237" s="150" t="s">
        <v>14</v>
      </c>
    </row>
    <row r="238" spans="1:11">
      <c r="A238" s="148" t="s">
        <v>83</v>
      </c>
      <c r="B238" s="149" t="s">
        <v>635</v>
      </c>
      <c r="C238" s="150" t="s">
        <v>636</v>
      </c>
      <c r="D238" s="150" t="s">
        <v>637</v>
      </c>
      <c r="E238" s="150" t="s">
        <v>14</v>
      </c>
      <c r="F238" s="148" t="s">
        <v>609</v>
      </c>
      <c r="G238" s="150" t="s">
        <v>14</v>
      </c>
      <c r="H238" s="153">
        <v>40</v>
      </c>
      <c r="I238" s="153">
        <v>38</v>
      </c>
      <c r="J238" s="153">
        <v>36</v>
      </c>
      <c r="K238" s="153">
        <v>32</v>
      </c>
    </row>
    <row r="239" ht="25.5" spans="1:11">
      <c r="A239" s="148" t="s">
        <v>83</v>
      </c>
      <c r="B239" s="149" t="s">
        <v>638</v>
      </c>
      <c r="C239" s="150" t="s">
        <v>639</v>
      </c>
      <c r="D239" s="150" t="s">
        <v>14</v>
      </c>
      <c r="E239" s="150" t="s">
        <v>14</v>
      </c>
      <c r="F239" s="148" t="s">
        <v>609</v>
      </c>
      <c r="G239" s="150" t="s">
        <v>14</v>
      </c>
      <c r="H239" s="153">
        <v>60</v>
      </c>
      <c r="I239" s="153">
        <v>57</v>
      </c>
      <c r="J239" s="153">
        <v>54</v>
      </c>
      <c r="K239" s="153">
        <v>48</v>
      </c>
    </row>
    <row r="240" ht="24.75" spans="1:11">
      <c r="A240" s="148" t="s">
        <v>83</v>
      </c>
      <c r="B240" s="149" t="s">
        <v>640</v>
      </c>
      <c r="C240" s="150" t="s">
        <v>641</v>
      </c>
      <c r="D240" s="150" t="s">
        <v>14</v>
      </c>
      <c r="E240" s="150" t="s">
        <v>14</v>
      </c>
      <c r="F240" s="148" t="s">
        <v>25</v>
      </c>
      <c r="G240" s="150" t="s">
        <v>14</v>
      </c>
      <c r="H240" s="153">
        <v>905</v>
      </c>
      <c r="I240" s="153">
        <v>859.8</v>
      </c>
      <c r="J240" s="153">
        <v>814.5</v>
      </c>
      <c r="K240" s="153">
        <v>724</v>
      </c>
    </row>
    <row r="241" ht="24.75" spans="1:11">
      <c r="A241" s="148" t="s">
        <v>83</v>
      </c>
      <c r="B241" s="149" t="s">
        <v>642</v>
      </c>
      <c r="C241" s="150" t="s">
        <v>643</v>
      </c>
      <c r="D241" s="150" t="s">
        <v>14</v>
      </c>
      <c r="E241" s="150" t="s">
        <v>644</v>
      </c>
      <c r="F241" s="148" t="s">
        <v>25</v>
      </c>
      <c r="G241" s="150" t="s">
        <v>14</v>
      </c>
      <c r="H241" s="153">
        <v>300</v>
      </c>
      <c r="I241" s="153">
        <v>285</v>
      </c>
      <c r="J241" s="153">
        <v>270</v>
      </c>
      <c r="K241" s="153">
        <v>240</v>
      </c>
    </row>
    <row r="242" ht="24.75" spans="1:11">
      <c r="A242" s="148" t="s">
        <v>83</v>
      </c>
      <c r="B242" s="149" t="s">
        <v>645</v>
      </c>
      <c r="C242" s="150" t="s">
        <v>646</v>
      </c>
      <c r="D242" s="150" t="s">
        <v>14</v>
      </c>
      <c r="E242" s="150" t="s">
        <v>14</v>
      </c>
      <c r="F242" s="148" t="s">
        <v>25</v>
      </c>
      <c r="G242" s="150" t="s">
        <v>14</v>
      </c>
      <c r="H242" s="153">
        <v>200</v>
      </c>
      <c r="I242" s="153">
        <v>190</v>
      </c>
      <c r="J242" s="153">
        <v>180</v>
      </c>
      <c r="K242" s="153">
        <v>160</v>
      </c>
    </row>
    <row r="243" ht="24" spans="1:11">
      <c r="A243" s="148" t="s">
        <v>83</v>
      </c>
      <c r="B243" s="149" t="s">
        <v>647</v>
      </c>
      <c r="C243" s="150" t="s">
        <v>648</v>
      </c>
      <c r="D243" s="150" t="s">
        <v>14</v>
      </c>
      <c r="E243" s="150" t="s">
        <v>14</v>
      </c>
      <c r="F243" s="148" t="s">
        <v>649</v>
      </c>
      <c r="G243" s="150" t="s">
        <v>14</v>
      </c>
      <c r="H243" s="153">
        <v>400</v>
      </c>
      <c r="I243" s="153">
        <v>380</v>
      </c>
      <c r="J243" s="153">
        <v>360</v>
      </c>
      <c r="K243" s="153">
        <v>320</v>
      </c>
    </row>
    <row r="244" spans="1:11">
      <c r="A244" s="148" t="s">
        <v>83</v>
      </c>
      <c r="B244" s="149" t="s">
        <v>650</v>
      </c>
      <c r="C244" s="150" t="s">
        <v>651</v>
      </c>
      <c r="D244" s="150" t="s">
        <v>14</v>
      </c>
      <c r="E244" s="150" t="s">
        <v>14</v>
      </c>
      <c r="F244" s="148" t="s">
        <v>649</v>
      </c>
      <c r="G244" s="150" t="s">
        <v>14</v>
      </c>
      <c r="H244" s="153">
        <v>150</v>
      </c>
      <c r="I244" s="153">
        <v>142.5</v>
      </c>
      <c r="J244" s="153">
        <v>135</v>
      </c>
      <c r="K244" s="153">
        <v>120</v>
      </c>
    </row>
    <row r="245" spans="1:11">
      <c r="A245" s="148"/>
      <c r="B245" s="149" t="s">
        <v>652</v>
      </c>
      <c r="C245" s="150" t="s">
        <v>653</v>
      </c>
      <c r="D245" s="150" t="s">
        <v>14</v>
      </c>
      <c r="E245" s="150" t="s">
        <v>14</v>
      </c>
      <c r="F245" s="148" t="s">
        <v>14</v>
      </c>
      <c r="G245" s="150" t="s">
        <v>14</v>
      </c>
      <c r="H245" s="150" t="s">
        <v>14</v>
      </c>
      <c r="I245" s="150" t="s">
        <v>14</v>
      </c>
      <c r="J245" s="150" t="s">
        <v>14</v>
      </c>
      <c r="K245" s="150" t="s">
        <v>14</v>
      </c>
    </row>
    <row r="246" ht="26.25" customHeight="1" spans="1:11">
      <c r="A246" s="148" t="s">
        <v>20</v>
      </c>
      <c r="B246" s="149" t="s">
        <v>654</v>
      </c>
      <c r="C246" s="150" t="s">
        <v>655</v>
      </c>
      <c r="D246" s="150" t="s">
        <v>14</v>
      </c>
      <c r="E246" s="150" t="s">
        <v>14</v>
      </c>
      <c r="F246" s="148" t="s">
        <v>14</v>
      </c>
      <c r="G246" s="150" t="s">
        <v>14</v>
      </c>
      <c r="H246" s="153">
        <v>150</v>
      </c>
      <c r="I246" s="153">
        <v>142.5</v>
      </c>
      <c r="J246" s="153">
        <v>135</v>
      </c>
      <c r="K246" s="153">
        <v>120</v>
      </c>
    </row>
    <row r="247" ht="25.5" spans="1:11">
      <c r="A247" s="148" t="s">
        <v>20</v>
      </c>
      <c r="B247" s="149" t="s">
        <v>656</v>
      </c>
      <c r="C247" s="150" t="s">
        <v>657</v>
      </c>
      <c r="D247" s="150" t="s">
        <v>14</v>
      </c>
      <c r="E247" s="150" t="s">
        <v>14</v>
      </c>
      <c r="F247" s="148" t="s">
        <v>25</v>
      </c>
      <c r="G247" s="150" t="s">
        <v>14</v>
      </c>
      <c r="H247" s="153">
        <v>150</v>
      </c>
      <c r="I247" s="153">
        <v>142.5</v>
      </c>
      <c r="J247" s="153">
        <v>135</v>
      </c>
      <c r="K247" s="153">
        <v>120</v>
      </c>
    </row>
    <row r="248" ht="25.5" spans="1:11">
      <c r="A248" s="148" t="s">
        <v>20</v>
      </c>
      <c r="B248" s="149" t="s">
        <v>658</v>
      </c>
      <c r="C248" s="150" t="s">
        <v>659</v>
      </c>
      <c r="D248" s="150" t="s">
        <v>14</v>
      </c>
      <c r="E248" s="150" t="s">
        <v>14</v>
      </c>
      <c r="F248" s="148" t="s">
        <v>25</v>
      </c>
      <c r="G248" s="150" t="s">
        <v>14</v>
      </c>
      <c r="H248" s="153">
        <v>150</v>
      </c>
      <c r="I248" s="153">
        <v>142.5</v>
      </c>
      <c r="J248" s="153">
        <v>135</v>
      </c>
      <c r="K248" s="153">
        <v>120</v>
      </c>
    </row>
    <row r="249" ht="24.75" spans="1:11">
      <c r="A249" s="148" t="s">
        <v>20</v>
      </c>
      <c r="B249" s="149" t="s">
        <v>660</v>
      </c>
      <c r="C249" s="150" t="s">
        <v>661</v>
      </c>
      <c r="D249" s="150" t="s">
        <v>14</v>
      </c>
      <c r="E249" s="150" t="s">
        <v>14</v>
      </c>
      <c r="F249" s="148" t="s">
        <v>25</v>
      </c>
      <c r="G249" s="150" t="s">
        <v>14</v>
      </c>
      <c r="H249" s="153">
        <v>150</v>
      </c>
      <c r="I249" s="153">
        <v>142.5</v>
      </c>
      <c r="J249" s="153">
        <v>135</v>
      </c>
      <c r="K249" s="153">
        <v>120</v>
      </c>
    </row>
    <row r="250" ht="25.5" spans="1:11">
      <c r="A250" s="148" t="s">
        <v>20</v>
      </c>
      <c r="B250" s="149" t="s">
        <v>662</v>
      </c>
      <c r="C250" s="150" t="s">
        <v>663</v>
      </c>
      <c r="D250" s="150" t="s">
        <v>14</v>
      </c>
      <c r="E250" s="150" t="s">
        <v>14</v>
      </c>
      <c r="F250" s="148" t="s">
        <v>25</v>
      </c>
      <c r="G250" s="150" t="s">
        <v>14</v>
      </c>
      <c r="H250" s="153">
        <v>150</v>
      </c>
      <c r="I250" s="153">
        <v>142.5</v>
      </c>
      <c r="J250" s="153">
        <v>135</v>
      </c>
      <c r="K250" s="153">
        <v>120</v>
      </c>
    </row>
    <row r="251" spans="1:11">
      <c r="A251" s="148" t="s">
        <v>83</v>
      </c>
      <c r="B251" s="149" t="s">
        <v>664</v>
      </c>
      <c r="C251" s="150" t="s">
        <v>665</v>
      </c>
      <c r="D251" s="150" t="s">
        <v>14</v>
      </c>
      <c r="E251" s="150" t="s">
        <v>14</v>
      </c>
      <c r="F251" s="148" t="s">
        <v>14</v>
      </c>
      <c r="G251" s="150" t="s">
        <v>14</v>
      </c>
      <c r="H251" s="150" t="s">
        <v>14</v>
      </c>
      <c r="I251" s="150" t="s">
        <v>14</v>
      </c>
      <c r="J251" s="150" t="s">
        <v>14</v>
      </c>
      <c r="K251" s="150" t="s">
        <v>14</v>
      </c>
    </row>
    <row r="252" spans="1:11">
      <c r="A252" s="148" t="s">
        <v>83</v>
      </c>
      <c r="B252" s="149" t="s">
        <v>666</v>
      </c>
      <c r="C252" s="150" t="s">
        <v>667</v>
      </c>
      <c r="D252" s="150" t="s">
        <v>14</v>
      </c>
      <c r="E252" s="150" t="s">
        <v>14</v>
      </c>
      <c r="F252" s="148" t="s">
        <v>668</v>
      </c>
      <c r="G252" s="150" t="s">
        <v>14</v>
      </c>
      <c r="H252" s="153">
        <v>20</v>
      </c>
      <c r="I252" s="153">
        <v>19</v>
      </c>
      <c r="J252" s="153">
        <v>18</v>
      </c>
      <c r="K252" s="153">
        <v>16</v>
      </c>
    </row>
    <row r="253" spans="1:11">
      <c r="A253" s="148" t="s">
        <v>83</v>
      </c>
      <c r="B253" s="149" t="s">
        <v>669</v>
      </c>
      <c r="C253" s="150" t="s">
        <v>670</v>
      </c>
      <c r="D253" s="150" t="s">
        <v>14</v>
      </c>
      <c r="E253" s="150" t="s">
        <v>14</v>
      </c>
      <c r="F253" s="148" t="s">
        <v>668</v>
      </c>
      <c r="G253" s="150" t="s">
        <v>14</v>
      </c>
      <c r="H253" s="153">
        <v>20</v>
      </c>
      <c r="I253" s="153">
        <v>19</v>
      </c>
      <c r="J253" s="153">
        <v>18</v>
      </c>
      <c r="K253" s="153">
        <v>16</v>
      </c>
    </row>
    <row r="254" spans="1:11">
      <c r="A254" s="148" t="s">
        <v>83</v>
      </c>
      <c r="B254" s="149" t="s">
        <v>671</v>
      </c>
      <c r="C254" s="150" t="s">
        <v>672</v>
      </c>
      <c r="D254" s="150" t="s">
        <v>14</v>
      </c>
      <c r="E254" s="150" t="s">
        <v>14</v>
      </c>
      <c r="F254" s="148" t="s">
        <v>673</v>
      </c>
      <c r="G254" s="150" t="s">
        <v>14</v>
      </c>
      <c r="H254" s="153">
        <v>46</v>
      </c>
      <c r="I254" s="153">
        <v>43.7</v>
      </c>
      <c r="J254" s="153">
        <v>41.4</v>
      </c>
      <c r="K254" s="153">
        <v>36.8</v>
      </c>
    </row>
    <row r="255" spans="1:11">
      <c r="A255" s="148" t="s">
        <v>83</v>
      </c>
      <c r="B255" s="149" t="s">
        <v>674</v>
      </c>
      <c r="C255" s="150" t="s">
        <v>675</v>
      </c>
      <c r="D255" s="150" t="s">
        <v>14</v>
      </c>
      <c r="E255" s="150" t="s">
        <v>14</v>
      </c>
      <c r="F255" s="148" t="s">
        <v>609</v>
      </c>
      <c r="G255" s="150" t="s">
        <v>14</v>
      </c>
      <c r="H255" s="159" t="s">
        <v>269</v>
      </c>
      <c r="I255" s="159" t="s">
        <v>269</v>
      </c>
      <c r="J255" s="159" t="s">
        <v>269</v>
      </c>
      <c r="K255" s="159" t="s">
        <v>269</v>
      </c>
    </row>
    <row r="256" spans="1:11">
      <c r="A256" s="148" t="s">
        <v>83</v>
      </c>
      <c r="B256" s="149" t="s">
        <v>676</v>
      </c>
      <c r="C256" s="150" t="s">
        <v>677</v>
      </c>
      <c r="D256" s="150" t="s">
        <v>14</v>
      </c>
      <c r="E256" s="150" t="s">
        <v>14</v>
      </c>
      <c r="F256" s="148" t="s">
        <v>649</v>
      </c>
      <c r="G256" s="150" t="s">
        <v>678</v>
      </c>
      <c r="H256" s="153">
        <v>70</v>
      </c>
      <c r="I256" s="153">
        <v>66.5</v>
      </c>
      <c r="J256" s="153">
        <v>63</v>
      </c>
      <c r="K256" s="153">
        <v>56</v>
      </c>
    </row>
    <row r="257" ht="24.75" spans="1:11">
      <c r="A257" s="148" t="s">
        <v>83</v>
      </c>
      <c r="B257" s="149" t="s">
        <v>679</v>
      </c>
      <c r="C257" s="150" t="s">
        <v>680</v>
      </c>
      <c r="D257" s="150" t="s">
        <v>14</v>
      </c>
      <c r="E257" s="150" t="s">
        <v>14</v>
      </c>
      <c r="F257" s="148" t="s">
        <v>649</v>
      </c>
      <c r="G257" s="150" t="s">
        <v>678</v>
      </c>
      <c r="H257" s="153">
        <v>100</v>
      </c>
      <c r="I257" s="153">
        <v>95</v>
      </c>
      <c r="J257" s="153">
        <v>90</v>
      </c>
      <c r="K257" s="153">
        <v>80</v>
      </c>
    </row>
    <row r="258" ht="24" spans="1:11">
      <c r="A258" s="148" t="s">
        <v>83</v>
      </c>
      <c r="B258" s="149" t="s">
        <v>681</v>
      </c>
      <c r="C258" s="150" t="s">
        <v>682</v>
      </c>
      <c r="D258" s="150" t="s">
        <v>14</v>
      </c>
      <c r="E258" s="150" t="s">
        <v>14</v>
      </c>
      <c r="F258" s="148" t="s">
        <v>649</v>
      </c>
      <c r="G258" s="150" t="s">
        <v>678</v>
      </c>
      <c r="H258" s="153">
        <v>120</v>
      </c>
      <c r="I258" s="153">
        <v>114</v>
      </c>
      <c r="J258" s="153">
        <v>108</v>
      </c>
      <c r="K258" s="153">
        <v>96</v>
      </c>
    </row>
    <row r="259" spans="1:11">
      <c r="A259" s="148" t="s">
        <v>83</v>
      </c>
      <c r="B259" s="149" t="s">
        <v>683</v>
      </c>
      <c r="C259" s="150" t="s">
        <v>684</v>
      </c>
      <c r="D259" s="150" t="s">
        <v>14</v>
      </c>
      <c r="E259" s="150" t="s">
        <v>14</v>
      </c>
      <c r="F259" s="148" t="s">
        <v>592</v>
      </c>
      <c r="G259" s="150" t="s">
        <v>14</v>
      </c>
      <c r="H259" s="150" t="s">
        <v>14</v>
      </c>
      <c r="I259" s="150" t="s">
        <v>14</v>
      </c>
      <c r="J259" s="150" t="s">
        <v>14</v>
      </c>
      <c r="K259" s="150" t="s">
        <v>14</v>
      </c>
    </row>
    <row r="260" spans="1:11">
      <c r="A260" s="148" t="s">
        <v>83</v>
      </c>
      <c r="B260" s="149" t="s">
        <v>685</v>
      </c>
      <c r="C260" s="150" t="s">
        <v>686</v>
      </c>
      <c r="D260" s="150" t="s">
        <v>14</v>
      </c>
      <c r="E260" s="150" t="s">
        <v>14</v>
      </c>
      <c r="F260" s="148" t="s">
        <v>592</v>
      </c>
      <c r="G260" s="150" t="s">
        <v>14</v>
      </c>
      <c r="H260" s="153">
        <v>60</v>
      </c>
      <c r="I260" s="153">
        <v>57</v>
      </c>
      <c r="J260" s="153">
        <v>54</v>
      </c>
      <c r="K260" s="153">
        <v>48</v>
      </c>
    </row>
    <row r="261" ht="24.75" spans="1:11">
      <c r="A261" s="148" t="s">
        <v>83</v>
      </c>
      <c r="B261" s="149" t="s">
        <v>687</v>
      </c>
      <c r="C261" s="150" t="s">
        <v>688</v>
      </c>
      <c r="D261" s="150" t="s">
        <v>14</v>
      </c>
      <c r="E261" s="150" t="s">
        <v>14</v>
      </c>
      <c r="F261" s="148" t="s">
        <v>592</v>
      </c>
      <c r="G261" s="150" t="s">
        <v>14</v>
      </c>
      <c r="H261" s="153">
        <v>200</v>
      </c>
      <c r="I261" s="153">
        <v>190</v>
      </c>
      <c r="J261" s="153">
        <v>180</v>
      </c>
      <c r="K261" s="153">
        <v>160</v>
      </c>
    </row>
    <row r="262" spans="1:11">
      <c r="A262" s="148" t="s">
        <v>83</v>
      </c>
      <c r="B262" s="149" t="s">
        <v>689</v>
      </c>
      <c r="C262" s="150" t="s">
        <v>690</v>
      </c>
      <c r="D262" s="150" t="s">
        <v>14</v>
      </c>
      <c r="E262" s="150" t="s">
        <v>14</v>
      </c>
      <c r="F262" s="148" t="s">
        <v>25</v>
      </c>
      <c r="G262" s="150" t="s">
        <v>14</v>
      </c>
      <c r="H262" s="153">
        <v>92</v>
      </c>
      <c r="I262" s="153">
        <v>87.4</v>
      </c>
      <c r="J262" s="153">
        <v>82.8</v>
      </c>
      <c r="K262" s="153">
        <v>73.6</v>
      </c>
    </row>
    <row r="263" ht="51.75" customHeight="1" spans="1:11">
      <c r="A263" s="148" t="s">
        <v>83</v>
      </c>
      <c r="B263" s="149" t="s">
        <v>691</v>
      </c>
      <c r="C263" s="152" t="s">
        <v>692</v>
      </c>
      <c r="D263" s="152" t="s">
        <v>693</v>
      </c>
      <c r="E263" s="150" t="s">
        <v>14</v>
      </c>
      <c r="F263" s="148" t="s">
        <v>25</v>
      </c>
      <c r="G263" s="150" t="s">
        <v>14</v>
      </c>
      <c r="H263" s="153">
        <v>92</v>
      </c>
      <c r="I263" s="153">
        <v>87.4</v>
      </c>
      <c r="J263" s="153">
        <v>82.8</v>
      </c>
      <c r="K263" s="153">
        <v>73.6</v>
      </c>
    </row>
    <row r="264" ht="96" spans="1:11">
      <c r="A264" s="148"/>
      <c r="B264" s="149" t="s">
        <v>694</v>
      </c>
      <c r="C264" s="150" t="s">
        <v>695</v>
      </c>
      <c r="D264" s="150" t="s">
        <v>696</v>
      </c>
      <c r="E264" s="150" t="s">
        <v>697</v>
      </c>
      <c r="F264" s="148" t="s">
        <v>14</v>
      </c>
      <c r="G264" s="150" t="s">
        <v>14</v>
      </c>
      <c r="H264" s="150" t="s">
        <v>14</v>
      </c>
      <c r="I264" s="150" t="s">
        <v>14</v>
      </c>
      <c r="J264" s="150" t="s">
        <v>14</v>
      </c>
      <c r="K264" s="150" t="s">
        <v>14</v>
      </c>
    </row>
    <row r="265" spans="1:11">
      <c r="A265" s="148" t="s">
        <v>72</v>
      </c>
      <c r="B265" s="149" t="s">
        <v>698</v>
      </c>
      <c r="C265" s="150" t="s">
        <v>699</v>
      </c>
      <c r="D265" s="150" t="s">
        <v>14</v>
      </c>
      <c r="E265" s="150" t="s">
        <v>14</v>
      </c>
      <c r="F265" s="148" t="s">
        <v>25</v>
      </c>
      <c r="G265" s="150" t="s">
        <v>14</v>
      </c>
      <c r="H265" s="153">
        <v>500</v>
      </c>
      <c r="I265" s="153">
        <v>475</v>
      </c>
      <c r="J265" s="153">
        <v>450</v>
      </c>
      <c r="K265" s="153">
        <v>400</v>
      </c>
    </row>
    <row r="266" ht="24.75" spans="1:11">
      <c r="A266" s="148" t="s">
        <v>72</v>
      </c>
      <c r="B266" s="149" t="s">
        <v>700</v>
      </c>
      <c r="C266" s="150" t="s">
        <v>701</v>
      </c>
      <c r="D266" s="150" t="s">
        <v>14</v>
      </c>
      <c r="E266" s="150" t="s">
        <v>14</v>
      </c>
      <c r="F266" s="148" t="s">
        <v>25</v>
      </c>
      <c r="G266" s="150" t="s">
        <v>14</v>
      </c>
      <c r="H266" s="153">
        <v>460</v>
      </c>
      <c r="I266" s="153">
        <v>437</v>
      </c>
      <c r="J266" s="153">
        <v>414</v>
      </c>
      <c r="K266" s="153">
        <v>368</v>
      </c>
    </row>
    <row r="267" ht="24.75" spans="1:11">
      <c r="A267" s="148" t="s">
        <v>72</v>
      </c>
      <c r="B267" s="149" t="s">
        <v>702</v>
      </c>
      <c r="C267" s="150" t="s">
        <v>703</v>
      </c>
      <c r="D267" s="150" t="s">
        <v>14</v>
      </c>
      <c r="E267" s="150" t="s">
        <v>14</v>
      </c>
      <c r="F267" s="148" t="s">
        <v>25</v>
      </c>
      <c r="G267" s="150" t="s">
        <v>14</v>
      </c>
      <c r="H267" s="153">
        <v>670</v>
      </c>
      <c r="I267" s="153">
        <v>636.5</v>
      </c>
      <c r="J267" s="153">
        <v>603</v>
      </c>
      <c r="K267" s="153">
        <v>536</v>
      </c>
    </row>
    <row r="268" ht="24.75" spans="1:11">
      <c r="A268" s="148" t="s">
        <v>72</v>
      </c>
      <c r="B268" s="149" t="s">
        <v>704</v>
      </c>
      <c r="C268" s="150" t="s">
        <v>705</v>
      </c>
      <c r="D268" s="150" t="s">
        <v>14</v>
      </c>
      <c r="E268" s="150" t="s">
        <v>14</v>
      </c>
      <c r="F268" s="148" t="s">
        <v>25</v>
      </c>
      <c r="G268" s="150" t="s">
        <v>14</v>
      </c>
      <c r="H268" s="153">
        <v>670</v>
      </c>
      <c r="I268" s="153">
        <v>636.5</v>
      </c>
      <c r="J268" s="153">
        <v>603</v>
      </c>
      <c r="K268" s="153">
        <v>536</v>
      </c>
    </row>
    <row r="269" ht="24" spans="1:11">
      <c r="A269" s="148" t="s">
        <v>72</v>
      </c>
      <c r="B269" s="149" t="s">
        <v>706</v>
      </c>
      <c r="C269" s="150" t="s">
        <v>707</v>
      </c>
      <c r="D269" s="150" t="s">
        <v>14</v>
      </c>
      <c r="E269" s="150" t="s">
        <v>14</v>
      </c>
      <c r="F269" s="148" t="s">
        <v>25</v>
      </c>
      <c r="G269" s="150" t="s">
        <v>14</v>
      </c>
      <c r="H269" s="153">
        <v>670</v>
      </c>
      <c r="I269" s="153">
        <v>636.5</v>
      </c>
      <c r="J269" s="153">
        <v>603</v>
      </c>
      <c r="K269" s="153">
        <v>536</v>
      </c>
    </row>
    <row r="270" spans="1:11">
      <c r="A270" s="148" t="s">
        <v>72</v>
      </c>
      <c r="B270" s="149" t="s">
        <v>708</v>
      </c>
      <c r="C270" s="150" t="s">
        <v>709</v>
      </c>
      <c r="D270" s="150" t="s">
        <v>14</v>
      </c>
      <c r="E270" s="150" t="s">
        <v>14</v>
      </c>
      <c r="F270" s="148" t="s">
        <v>25</v>
      </c>
      <c r="G270" s="150" t="s">
        <v>14</v>
      </c>
      <c r="H270" s="153">
        <v>260</v>
      </c>
      <c r="I270" s="153">
        <v>247</v>
      </c>
      <c r="J270" s="153">
        <v>234</v>
      </c>
      <c r="K270" s="153">
        <v>208</v>
      </c>
    </row>
    <row r="271" spans="1:11">
      <c r="A271" s="148" t="s">
        <v>72</v>
      </c>
      <c r="B271" s="149" t="s">
        <v>710</v>
      </c>
      <c r="C271" s="150" t="s">
        <v>711</v>
      </c>
      <c r="D271" s="150" t="s">
        <v>14</v>
      </c>
      <c r="E271" s="150" t="s">
        <v>14</v>
      </c>
      <c r="F271" s="148" t="s">
        <v>25</v>
      </c>
      <c r="G271" s="150" t="s">
        <v>14</v>
      </c>
      <c r="H271" s="153">
        <v>300</v>
      </c>
      <c r="I271" s="153">
        <v>285</v>
      </c>
      <c r="J271" s="153">
        <v>270</v>
      </c>
      <c r="K271" s="153">
        <v>240</v>
      </c>
    </row>
    <row r="272" spans="1:11">
      <c r="A272" s="148" t="s">
        <v>72</v>
      </c>
      <c r="B272" s="149" t="s">
        <v>712</v>
      </c>
      <c r="C272" s="150" t="s">
        <v>713</v>
      </c>
      <c r="D272" s="150" t="s">
        <v>14</v>
      </c>
      <c r="E272" s="150" t="s">
        <v>14</v>
      </c>
      <c r="F272" s="148" t="s">
        <v>25</v>
      </c>
      <c r="G272" s="150" t="s">
        <v>14</v>
      </c>
      <c r="H272" s="153">
        <v>800</v>
      </c>
      <c r="I272" s="153">
        <v>760</v>
      </c>
      <c r="J272" s="153">
        <v>720</v>
      </c>
      <c r="K272" s="153">
        <v>640</v>
      </c>
    </row>
    <row r="273" spans="1:11">
      <c r="A273" s="148" t="s">
        <v>72</v>
      </c>
      <c r="B273" s="149" t="s">
        <v>714</v>
      </c>
      <c r="C273" s="150" t="s">
        <v>715</v>
      </c>
      <c r="D273" s="150" t="s">
        <v>14</v>
      </c>
      <c r="E273" s="150" t="s">
        <v>14</v>
      </c>
      <c r="F273" s="148" t="s">
        <v>25</v>
      </c>
      <c r="G273" s="150" t="s">
        <v>14</v>
      </c>
      <c r="H273" s="153">
        <v>800</v>
      </c>
      <c r="I273" s="153">
        <v>760</v>
      </c>
      <c r="J273" s="153">
        <v>720</v>
      </c>
      <c r="K273" s="153">
        <v>640</v>
      </c>
    </row>
    <row r="274" spans="1:11">
      <c r="A274" s="148" t="s">
        <v>72</v>
      </c>
      <c r="B274" s="149" t="s">
        <v>716</v>
      </c>
      <c r="C274" s="150" t="s">
        <v>717</v>
      </c>
      <c r="D274" s="150" t="s">
        <v>14</v>
      </c>
      <c r="E274" s="150" t="s">
        <v>14</v>
      </c>
      <c r="F274" s="148" t="s">
        <v>25</v>
      </c>
      <c r="G274" s="150" t="s">
        <v>14</v>
      </c>
      <c r="H274" s="153">
        <v>350</v>
      </c>
      <c r="I274" s="153">
        <v>332.5</v>
      </c>
      <c r="J274" s="153">
        <v>315</v>
      </c>
      <c r="K274" s="153">
        <v>280</v>
      </c>
    </row>
    <row r="275" ht="24.75" spans="1:11">
      <c r="A275" s="148" t="s">
        <v>72</v>
      </c>
      <c r="B275" s="149" t="s">
        <v>718</v>
      </c>
      <c r="C275" s="150" t="s">
        <v>719</v>
      </c>
      <c r="D275" s="150" t="s">
        <v>14</v>
      </c>
      <c r="E275" s="150" t="s">
        <v>14</v>
      </c>
      <c r="F275" s="148" t="s">
        <v>25</v>
      </c>
      <c r="G275" s="150" t="s">
        <v>14</v>
      </c>
      <c r="H275" s="153">
        <v>600</v>
      </c>
      <c r="I275" s="153">
        <v>570</v>
      </c>
      <c r="J275" s="153">
        <v>540</v>
      </c>
      <c r="K275" s="153">
        <v>480</v>
      </c>
    </row>
    <row r="276" ht="24.75" spans="1:11">
      <c r="A276" s="148" t="s">
        <v>72</v>
      </c>
      <c r="B276" s="149" t="s">
        <v>720</v>
      </c>
      <c r="C276" s="150" t="s">
        <v>721</v>
      </c>
      <c r="D276" s="150" t="s">
        <v>14</v>
      </c>
      <c r="E276" s="150" t="s">
        <v>14</v>
      </c>
      <c r="F276" s="148" t="s">
        <v>25</v>
      </c>
      <c r="G276" s="150" t="s">
        <v>14</v>
      </c>
      <c r="H276" s="153">
        <v>600</v>
      </c>
      <c r="I276" s="153">
        <v>570</v>
      </c>
      <c r="J276" s="153">
        <v>540</v>
      </c>
      <c r="K276" s="153">
        <v>480</v>
      </c>
    </row>
    <row r="277" ht="24.75" spans="1:11">
      <c r="A277" s="148" t="s">
        <v>72</v>
      </c>
      <c r="B277" s="149" t="s">
        <v>722</v>
      </c>
      <c r="C277" s="150" t="s">
        <v>723</v>
      </c>
      <c r="D277" s="150" t="s">
        <v>14</v>
      </c>
      <c r="E277" s="150" t="s">
        <v>14</v>
      </c>
      <c r="F277" s="148" t="s">
        <v>25</v>
      </c>
      <c r="G277" s="150" t="s">
        <v>14</v>
      </c>
      <c r="H277" s="153">
        <v>800</v>
      </c>
      <c r="I277" s="153">
        <v>760</v>
      </c>
      <c r="J277" s="153">
        <v>720</v>
      </c>
      <c r="K277" s="153">
        <v>640</v>
      </c>
    </row>
    <row r="278" spans="1:11">
      <c r="A278" s="148" t="s">
        <v>72</v>
      </c>
      <c r="B278" s="149" t="s">
        <v>724</v>
      </c>
      <c r="C278" s="150" t="s">
        <v>725</v>
      </c>
      <c r="D278" s="150" t="s">
        <v>14</v>
      </c>
      <c r="E278" s="150" t="s">
        <v>14</v>
      </c>
      <c r="F278" s="148" t="s">
        <v>25</v>
      </c>
      <c r="G278" s="150" t="s">
        <v>14</v>
      </c>
      <c r="H278" s="153">
        <v>800</v>
      </c>
      <c r="I278" s="153">
        <v>760</v>
      </c>
      <c r="J278" s="153">
        <v>720</v>
      </c>
      <c r="K278" s="153">
        <v>640</v>
      </c>
    </row>
    <row r="279" spans="1:11">
      <c r="A279" s="148" t="s">
        <v>72</v>
      </c>
      <c r="B279" s="149" t="s">
        <v>726</v>
      </c>
      <c r="C279" s="150" t="s">
        <v>727</v>
      </c>
      <c r="D279" s="150" t="s">
        <v>14</v>
      </c>
      <c r="E279" s="150" t="s">
        <v>14</v>
      </c>
      <c r="F279" s="148" t="s">
        <v>25</v>
      </c>
      <c r="G279" s="150" t="s">
        <v>14</v>
      </c>
      <c r="H279" s="153">
        <v>800</v>
      </c>
      <c r="I279" s="153">
        <v>760</v>
      </c>
      <c r="J279" s="153">
        <v>720</v>
      </c>
      <c r="K279" s="153">
        <v>640</v>
      </c>
    </row>
    <row r="280" spans="1:11">
      <c r="A280" s="148" t="s">
        <v>72</v>
      </c>
      <c r="B280" s="149" t="s">
        <v>728</v>
      </c>
      <c r="C280" s="150" t="s">
        <v>729</v>
      </c>
      <c r="D280" s="150" t="s">
        <v>14</v>
      </c>
      <c r="E280" s="150" t="s">
        <v>14</v>
      </c>
      <c r="F280" s="148" t="s">
        <v>25</v>
      </c>
      <c r="G280" s="150" t="s">
        <v>14</v>
      </c>
      <c r="H280" s="153">
        <v>40</v>
      </c>
      <c r="I280" s="153">
        <v>38</v>
      </c>
      <c r="J280" s="153">
        <v>36</v>
      </c>
      <c r="K280" s="153">
        <v>32</v>
      </c>
    </row>
    <row r="281" spans="1:11">
      <c r="A281" s="148" t="s">
        <v>72</v>
      </c>
      <c r="B281" s="149" t="s">
        <v>730</v>
      </c>
      <c r="C281" s="150" t="s">
        <v>731</v>
      </c>
      <c r="D281" s="150" t="s">
        <v>14</v>
      </c>
      <c r="E281" s="150" t="s">
        <v>732</v>
      </c>
      <c r="F281" s="158" t="s">
        <v>733</v>
      </c>
      <c r="G281" s="150" t="s">
        <v>14</v>
      </c>
      <c r="H281" s="153">
        <v>50</v>
      </c>
      <c r="I281" s="153">
        <v>47.5</v>
      </c>
      <c r="J281" s="153">
        <v>45</v>
      </c>
      <c r="K281" s="153">
        <v>40</v>
      </c>
    </row>
    <row r="282" ht="25.5" spans="1:11">
      <c r="A282" s="148" t="s">
        <v>72</v>
      </c>
      <c r="B282" s="149" t="s">
        <v>734</v>
      </c>
      <c r="C282" s="150" t="s">
        <v>735</v>
      </c>
      <c r="D282" s="150" t="s">
        <v>14</v>
      </c>
      <c r="E282" s="150" t="s">
        <v>14</v>
      </c>
      <c r="F282" s="148" t="s">
        <v>736</v>
      </c>
      <c r="G282" s="150" t="s">
        <v>14</v>
      </c>
      <c r="H282" s="153">
        <v>10</v>
      </c>
      <c r="I282" s="153">
        <v>9.5</v>
      </c>
      <c r="J282" s="153">
        <v>9</v>
      </c>
      <c r="K282" s="153">
        <v>8</v>
      </c>
    </row>
    <row r="283" ht="24" spans="1:11">
      <c r="A283" s="148" t="s">
        <v>72</v>
      </c>
      <c r="B283" s="149" t="s">
        <v>737</v>
      </c>
      <c r="C283" s="150" t="s">
        <v>738</v>
      </c>
      <c r="D283" s="150" t="s">
        <v>14</v>
      </c>
      <c r="E283" s="150" t="s">
        <v>739</v>
      </c>
      <c r="F283" s="148" t="s">
        <v>25</v>
      </c>
      <c r="G283" s="150" t="s">
        <v>14</v>
      </c>
      <c r="H283" s="153">
        <v>855</v>
      </c>
      <c r="I283" s="153">
        <v>812.3</v>
      </c>
      <c r="J283" s="153">
        <v>769.5</v>
      </c>
      <c r="K283" s="153">
        <v>684</v>
      </c>
    </row>
    <row r="284" spans="1:11">
      <c r="A284" s="148" t="s">
        <v>72</v>
      </c>
      <c r="B284" s="149" t="s">
        <v>740</v>
      </c>
      <c r="C284" s="150" t="s">
        <v>741</v>
      </c>
      <c r="D284" s="150" t="s">
        <v>14</v>
      </c>
      <c r="E284" s="150" t="s">
        <v>742</v>
      </c>
      <c r="F284" s="148" t="s">
        <v>25</v>
      </c>
      <c r="G284" s="150" t="s">
        <v>14</v>
      </c>
      <c r="H284" s="153">
        <v>855</v>
      </c>
      <c r="I284" s="153">
        <v>812.3</v>
      </c>
      <c r="J284" s="153">
        <v>769.5</v>
      </c>
      <c r="K284" s="153">
        <v>684</v>
      </c>
    </row>
    <row r="285" spans="1:11">
      <c r="A285" s="148" t="s">
        <v>72</v>
      </c>
      <c r="B285" s="149" t="s">
        <v>743</v>
      </c>
      <c r="C285" s="150" t="s">
        <v>744</v>
      </c>
      <c r="D285" s="150" t="s">
        <v>14</v>
      </c>
      <c r="E285" s="150" t="s">
        <v>745</v>
      </c>
      <c r="F285" s="148" t="s">
        <v>25</v>
      </c>
      <c r="G285" s="150" t="s">
        <v>14</v>
      </c>
      <c r="H285" s="153">
        <v>855</v>
      </c>
      <c r="I285" s="153">
        <v>812.3</v>
      </c>
      <c r="J285" s="153">
        <v>769.5</v>
      </c>
      <c r="K285" s="153">
        <v>684</v>
      </c>
    </row>
    <row r="286" spans="1:11">
      <c r="A286" s="148" t="s">
        <v>72</v>
      </c>
      <c r="B286" s="149" t="s">
        <v>746</v>
      </c>
      <c r="C286" s="150" t="s">
        <v>747</v>
      </c>
      <c r="D286" s="150" t="s">
        <v>14</v>
      </c>
      <c r="E286" s="150" t="s">
        <v>748</v>
      </c>
      <c r="F286" s="148" t="s">
        <v>362</v>
      </c>
      <c r="G286" s="150" t="s">
        <v>14</v>
      </c>
      <c r="H286" s="153">
        <v>50</v>
      </c>
      <c r="I286" s="153">
        <v>47.5</v>
      </c>
      <c r="J286" s="153">
        <v>45</v>
      </c>
      <c r="K286" s="153">
        <v>40</v>
      </c>
    </row>
    <row r="287" ht="25.5" spans="1:11">
      <c r="A287" s="148" t="s">
        <v>72</v>
      </c>
      <c r="B287" s="149" t="s">
        <v>749</v>
      </c>
      <c r="C287" s="150" t="s">
        <v>750</v>
      </c>
      <c r="D287" s="150" t="s">
        <v>14</v>
      </c>
      <c r="E287" s="150" t="s">
        <v>14</v>
      </c>
      <c r="F287" s="148" t="s">
        <v>362</v>
      </c>
      <c r="G287" s="150" t="s">
        <v>14</v>
      </c>
      <c r="H287" s="153">
        <v>5</v>
      </c>
      <c r="I287" s="153">
        <v>4.8</v>
      </c>
      <c r="J287" s="153">
        <v>4.5</v>
      </c>
      <c r="K287" s="153">
        <v>4</v>
      </c>
    </row>
    <row r="288" spans="1:11">
      <c r="A288" s="148"/>
      <c r="B288" s="149" t="s">
        <v>751</v>
      </c>
      <c r="C288" s="150" t="s">
        <v>752</v>
      </c>
      <c r="D288" s="150" t="s">
        <v>14</v>
      </c>
      <c r="E288" s="150" t="s">
        <v>14</v>
      </c>
      <c r="F288" s="148" t="s">
        <v>14</v>
      </c>
      <c r="G288" s="150" t="s">
        <v>753</v>
      </c>
      <c r="H288" s="150" t="s">
        <v>14</v>
      </c>
      <c r="I288" s="150" t="s">
        <v>14</v>
      </c>
      <c r="J288" s="150" t="s">
        <v>14</v>
      </c>
      <c r="K288" s="150" t="s">
        <v>14</v>
      </c>
    </row>
    <row r="289" ht="24.75" spans="1:11">
      <c r="A289" s="148"/>
      <c r="B289" s="149" t="s">
        <v>754</v>
      </c>
      <c r="C289" s="150" t="s">
        <v>755</v>
      </c>
      <c r="D289" s="150" t="s">
        <v>14</v>
      </c>
      <c r="E289" s="150" t="s">
        <v>14</v>
      </c>
      <c r="F289" s="148" t="s">
        <v>14</v>
      </c>
      <c r="G289" s="150" t="s">
        <v>14</v>
      </c>
      <c r="H289" s="150" t="s">
        <v>14</v>
      </c>
      <c r="I289" s="150" t="s">
        <v>14</v>
      </c>
      <c r="J289" s="150" t="s">
        <v>14</v>
      </c>
      <c r="K289" s="150" t="s">
        <v>14</v>
      </c>
    </row>
    <row r="290" ht="25.5" spans="1:11">
      <c r="A290" s="148" t="s">
        <v>72</v>
      </c>
      <c r="B290" s="149" t="s">
        <v>756</v>
      </c>
      <c r="C290" s="150" t="s">
        <v>757</v>
      </c>
      <c r="D290" s="150" t="s">
        <v>758</v>
      </c>
      <c r="E290" s="150" t="s">
        <v>14</v>
      </c>
      <c r="F290" s="148" t="s">
        <v>759</v>
      </c>
      <c r="G290" s="150" t="s">
        <v>14</v>
      </c>
      <c r="H290" s="153">
        <v>100</v>
      </c>
      <c r="I290" s="153">
        <v>95</v>
      </c>
      <c r="J290" s="153">
        <v>90</v>
      </c>
      <c r="K290" s="153">
        <v>80</v>
      </c>
    </row>
    <row r="291" ht="38.25" spans="1:11">
      <c r="A291" s="148" t="s">
        <v>72</v>
      </c>
      <c r="B291" s="149" t="s">
        <v>760</v>
      </c>
      <c r="C291" s="150" t="s">
        <v>761</v>
      </c>
      <c r="D291" s="150" t="s">
        <v>14</v>
      </c>
      <c r="E291" s="150" t="s">
        <v>14</v>
      </c>
      <c r="F291" s="148" t="s">
        <v>759</v>
      </c>
      <c r="G291" s="150" t="s">
        <v>14</v>
      </c>
      <c r="H291" s="153">
        <v>50</v>
      </c>
      <c r="I291" s="153">
        <v>47.5</v>
      </c>
      <c r="J291" s="153">
        <v>45</v>
      </c>
      <c r="K291" s="153">
        <v>40</v>
      </c>
    </row>
    <row r="292" ht="25.5" spans="1:11">
      <c r="A292" s="148" t="s">
        <v>72</v>
      </c>
      <c r="B292" s="149" t="s">
        <v>762</v>
      </c>
      <c r="C292" s="150" t="s">
        <v>763</v>
      </c>
      <c r="D292" s="150" t="s">
        <v>764</v>
      </c>
      <c r="E292" s="150" t="s">
        <v>14</v>
      </c>
      <c r="F292" s="148" t="s">
        <v>759</v>
      </c>
      <c r="G292" s="150" t="s">
        <v>14</v>
      </c>
      <c r="H292" s="153">
        <v>280</v>
      </c>
      <c r="I292" s="153">
        <v>266</v>
      </c>
      <c r="J292" s="153">
        <v>252</v>
      </c>
      <c r="K292" s="153">
        <v>224</v>
      </c>
    </row>
    <row r="293" ht="38.25" spans="1:11">
      <c r="A293" s="148" t="s">
        <v>72</v>
      </c>
      <c r="B293" s="149" t="s">
        <v>765</v>
      </c>
      <c r="C293" s="150" t="s">
        <v>766</v>
      </c>
      <c r="D293" s="150" t="s">
        <v>14</v>
      </c>
      <c r="E293" s="150" t="s">
        <v>14</v>
      </c>
      <c r="F293" s="148" t="s">
        <v>759</v>
      </c>
      <c r="G293" s="150" t="s">
        <v>14</v>
      </c>
      <c r="H293" s="153">
        <v>140</v>
      </c>
      <c r="I293" s="153">
        <v>133</v>
      </c>
      <c r="J293" s="153">
        <v>126</v>
      </c>
      <c r="K293" s="153">
        <v>112</v>
      </c>
    </row>
    <row r="294" ht="24.75" spans="1:11">
      <c r="A294" s="148" t="s">
        <v>72</v>
      </c>
      <c r="B294" s="149" t="s">
        <v>767</v>
      </c>
      <c r="C294" s="150" t="s">
        <v>768</v>
      </c>
      <c r="D294" s="150" t="s">
        <v>769</v>
      </c>
      <c r="E294" s="150" t="s">
        <v>14</v>
      </c>
      <c r="F294" s="148" t="s">
        <v>759</v>
      </c>
      <c r="G294" s="150" t="s">
        <v>14</v>
      </c>
      <c r="H294" s="153">
        <v>460</v>
      </c>
      <c r="I294" s="153">
        <v>437</v>
      </c>
      <c r="J294" s="153">
        <v>414</v>
      </c>
      <c r="K294" s="153">
        <v>368</v>
      </c>
    </row>
    <row r="295" ht="37.5" spans="1:11">
      <c r="A295" s="148" t="s">
        <v>72</v>
      </c>
      <c r="B295" s="149" t="s">
        <v>770</v>
      </c>
      <c r="C295" s="150" t="s">
        <v>771</v>
      </c>
      <c r="D295" s="150" t="s">
        <v>14</v>
      </c>
      <c r="E295" s="150" t="s">
        <v>14</v>
      </c>
      <c r="F295" s="148" t="s">
        <v>759</v>
      </c>
      <c r="G295" s="150" t="s">
        <v>14</v>
      </c>
      <c r="H295" s="153">
        <v>230</v>
      </c>
      <c r="I295" s="153">
        <v>218.5</v>
      </c>
      <c r="J295" s="153">
        <v>207</v>
      </c>
      <c r="K295" s="153">
        <v>184</v>
      </c>
    </row>
    <row r="296" ht="37.5" spans="1:11">
      <c r="A296" s="148" t="s">
        <v>72</v>
      </c>
      <c r="B296" s="149" t="s">
        <v>772</v>
      </c>
      <c r="C296" s="150" t="s">
        <v>773</v>
      </c>
      <c r="D296" s="150" t="s">
        <v>774</v>
      </c>
      <c r="E296" s="150" t="s">
        <v>14</v>
      </c>
      <c r="F296" s="148" t="s">
        <v>759</v>
      </c>
      <c r="G296" s="150" t="s">
        <v>14</v>
      </c>
      <c r="H296" s="153">
        <v>1000</v>
      </c>
      <c r="I296" s="153">
        <v>950</v>
      </c>
      <c r="J296" s="153">
        <v>900</v>
      </c>
      <c r="K296" s="153">
        <v>800</v>
      </c>
    </row>
    <row r="297" ht="37.5" spans="1:11">
      <c r="A297" s="148" t="s">
        <v>72</v>
      </c>
      <c r="B297" s="149" t="s">
        <v>775</v>
      </c>
      <c r="C297" s="150" t="s">
        <v>776</v>
      </c>
      <c r="D297" s="150" t="s">
        <v>14</v>
      </c>
      <c r="E297" s="150" t="s">
        <v>14</v>
      </c>
      <c r="F297" s="148" t="s">
        <v>759</v>
      </c>
      <c r="G297" s="150" t="s">
        <v>14</v>
      </c>
      <c r="H297" s="153">
        <v>500</v>
      </c>
      <c r="I297" s="153">
        <v>475</v>
      </c>
      <c r="J297" s="153">
        <v>450</v>
      </c>
      <c r="K297" s="153">
        <v>400</v>
      </c>
    </row>
    <row r="298" spans="1:11">
      <c r="A298" s="148" t="s">
        <v>72</v>
      </c>
      <c r="B298" s="149" t="s">
        <v>777</v>
      </c>
      <c r="C298" s="150" t="s">
        <v>778</v>
      </c>
      <c r="D298" s="150" t="s">
        <v>14</v>
      </c>
      <c r="E298" s="150" t="s">
        <v>14</v>
      </c>
      <c r="F298" s="148" t="s">
        <v>25</v>
      </c>
      <c r="G298" s="150" t="s">
        <v>14</v>
      </c>
      <c r="H298" s="153">
        <v>50</v>
      </c>
      <c r="I298" s="153">
        <v>47.5</v>
      </c>
      <c r="J298" s="153">
        <v>45</v>
      </c>
      <c r="K298" s="153">
        <v>40</v>
      </c>
    </row>
    <row r="299" ht="85.5" spans="1:11">
      <c r="A299" s="148" t="s">
        <v>72</v>
      </c>
      <c r="B299" s="149" t="s">
        <v>779</v>
      </c>
      <c r="C299" s="150" t="s">
        <v>780</v>
      </c>
      <c r="D299" s="150" t="s">
        <v>781</v>
      </c>
      <c r="E299" s="150" t="s">
        <v>14</v>
      </c>
      <c r="F299" s="148" t="s">
        <v>759</v>
      </c>
      <c r="G299" s="150" t="s">
        <v>14</v>
      </c>
      <c r="H299" s="153">
        <v>2800</v>
      </c>
      <c r="I299" s="153">
        <v>2660</v>
      </c>
      <c r="J299" s="153">
        <v>2520</v>
      </c>
      <c r="K299" s="153">
        <v>2240</v>
      </c>
    </row>
    <row r="300" ht="123" customHeight="1" spans="1:11">
      <c r="A300" s="148" t="s">
        <v>72</v>
      </c>
      <c r="B300" s="149" t="s">
        <v>782</v>
      </c>
      <c r="C300" s="150" t="s">
        <v>783</v>
      </c>
      <c r="D300" s="150" t="s">
        <v>784</v>
      </c>
      <c r="E300" s="150" t="s">
        <v>14</v>
      </c>
      <c r="F300" s="148" t="s">
        <v>759</v>
      </c>
      <c r="G300" s="150" t="s">
        <v>14</v>
      </c>
      <c r="H300" s="153">
        <v>3330</v>
      </c>
      <c r="I300" s="153">
        <v>3163.5</v>
      </c>
      <c r="J300" s="153">
        <v>2997</v>
      </c>
      <c r="K300" s="153">
        <v>2664</v>
      </c>
    </row>
    <row r="301" ht="37.5" spans="1:11">
      <c r="A301" s="148" t="s">
        <v>72</v>
      </c>
      <c r="B301" s="149" t="s">
        <v>785</v>
      </c>
      <c r="C301" s="150" t="s">
        <v>786</v>
      </c>
      <c r="D301" s="150" t="s">
        <v>14</v>
      </c>
      <c r="E301" s="150" t="s">
        <v>14</v>
      </c>
      <c r="F301" s="148" t="s">
        <v>759</v>
      </c>
      <c r="G301" s="150" t="s">
        <v>14</v>
      </c>
      <c r="H301" s="153">
        <v>1400</v>
      </c>
      <c r="I301" s="153">
        <v>1330</v>
      </c>
      <c r="J301" s="153">
        <v>1260</v>
      </c>
      <c r="K301" s="153">
        <v>1120</v>
      </c>
    </row>
    <row r="302" ht="38.25" spans="1:11">
      <c r="A302" s="148" t="s">
        <v>72</v>
      </c>
      <c r="B302" s="149" t="s">
        <v>787</v>
      </c>
      <c r="C302" s="150" t="s">
        <v>788</v>
      </c>
      <c r="D302" s="150" t="s">
        <v>14</v>
      </c>
      <c r="E302" s="150" t="s">
        <v>14</v>
      </c>
      <c r="F302" s="148" t="s">
        <v>759</v>
      </c>
      <c r="G302" s="150" t="s">
        <v>14</v>
      </c>
      <c r="H302" s="153">
        <v>1665</v>
      </c>
      <c r="I302" s="153">
        <v>1581.8</v>
      </c>
      <c r="J302" s="153">
        <v>1498.5</v>
      </c>
      <c r="K302" s="153">
        <v>1332</v>
      </c>
    </row>
    <row r="303" ht="24" spans="1:11">
      <c r="A303" s="148" t="s">
        <v>83</v>
      </c>
      <c r="B303" s="149" t="s">
        <v>789</v>
      </c>
      <c r="C303" s="150" t="s">
        <v>790</v>
      </c>
      <c r="D303" s="150" t="s">
        <v>791</v>
      </c>
      <c r="E303" s="150" t="s">
        <v>14</v>
      </c>
      <c r="F303" s="148" t="s">
        <v>733</v>
      </c>
      <c r="G303" s="150" t="s">
        <v>14</v>
      </c>
      <c r="H303" s="153">
        <v>250</v>
      </c>
      <c r="I303" s="153">
        <v>237.5</v>
      </c>
      <c r="J303" s="153">
        <v>225</v>
      </c>
      <c r="K303" s="153">
        <v>200</v>
      </c>
    </row>
    <row r="304" ht="24.75" spans="1:11">
      <c r="A304" s="148" t="s">
        <v>83</v>
      </c>
      <c r="B304" s="149" t="s">
        <v>792</v>
      </c>
      <c r="C304" s="150" t="s">
        <v>793</v>
      </c>
      <c r="D304" s="150" t="s">
        <v>14</v>
      </c>
      <c r="E304" s="150" t="s">
        <v>14</v>
      </c>
      <c r="F304" s="148" t="s">
        <v>733</v>
      </c>
      <c r="G304" s="150" t="s">
        <v>14</v>
      </c>
      <c r="H304" s="153">
        <v>100</v>
      </c>
      <c r="I304" s="153">
        <v>95</v>
      </c>
      <c r="J304" s="153">
        <v>90</v>
      </c>
      <c r="K304" s="153">
        <v>80</v>
      </c>
    </row>
    <row r="305" ht="84.75" spans="1:11">
      <c r="A305" s="148" t="s">
        <v>72</v>
      </c>
      <c r="B305" s="149" t="s">
        <v>794</v>
      </c>
      <c r="C305" s="150" t="s">
        <v>795</v>
      </c>
      <c r="D305" s="150" t="s">
        <v>796</v>
      </c>
      <c r="E305" s="150" t="s">
        <v>14</v>
      </c>
      <c r="F305" s="148" t="s">
        <v>733</v>
      </c>
      <c r="G305" s="150" t="s">
        <v>14</v>
      </c>
      <c r="H305" s="153">
        <v>400</v>
      </c>
      <c r="I305" s="153">
        <v>380</v>
      </c>
      <c r="J305" s="153">
        <v>360</v>
      </c>
      <c r="K305" s="153">
        <v>320</v>
      </c>
    </row>
    <row r="306" ht="48" spans="1:11">
      <c r="A306" s="148" t="s">
        <v>72</v>
      </c>
      <c r="B306" s="149" t="s">
        <v>797</v>
      </c>
      <c r="C306" s="150" t="s">
        <v>798</v>
      </c>
      <c r="D306" s="150" t="s">
        <v>799</v>
      </c>
      <c r="E306" s="150" t="s">
        <v>14</v>
      </c>
      <c r="F306" s="148" t="s">
        <v>759</v>
      </c>
      <c r="G306" s="150" t="s">
        <v>14</v>
      </c>
      <c r="H306" s="153">
        <v>3100</v>
      </c>
      <c r="I306" s="153">
        <v>2945</v>
      </c>
      <c r="J306" s="153">
        <v>2790</v>
      </c>
      <c r="K306" s="153">
        <v>2480</v>
      </c>
    </row>
    <row r="307" ht="60" spans="1:11">
      <c r="A307" s="148" t="s">
        <v>72</v>
      </c>
      <c r="B307" s="149" t="s">
        <v>800</v>
      </c>
      <c r="C307" s="150" t="s">
        <v>801</v>
      </c>
      <c r="D307" s="150" t="s">
        <v>802</v>
      </c>
      <c r="E307" s="150" t="s">
        <v>14</v>
      </c>
      <c r="F307" s="148" t="s">
        <v>25</v>
      </c>
      <c r="G307" s="150" t="s">
        <v>14</v>
      </c>
      <c r="H307" s="153">
        <v>2620</v>
      </c>
      <c r="I307" s="153">
        <v>2489</v>
      </c>
      <c r="J307" s="153">
        <v>2358</v>
      </c>
      <c r="K307" s="153">
        <v>2096</v>
      </c>
    </row>
    <row r="308" ht="37.5" spans="1:11">
      <c r="A308" s="148" t="s">
        <v>72</v>
      </c>
      <c r="B308" s="149" t="s">
        <v>803</v>
      </c>
      <c r="C308" s="150" t="s">
        <v>804</v>
      </c>
      <c r="D308" s="150" t="s">
        <v>14</v>
      </c>
      <c r="E308" s="150" t="s">
        <v>14</v>
      </c>
      <c r="F308" s="148" t="s">
        <v>805</v>
      </c>
      <c r="G308" s="150" t="s">
        <v>14</v>
      </c>
      <c r="H308" s="153">
        <v>524</v>
      </c>
      <c r="I308" s="153">
        <v>497.8</v>
      </c>
      <c r="J308" s="153">
        <v>471.6</v>
      </c>
      <c r="K308" s="153">
        <v>419.2</v>
      </c>
    </row>
    <row r="309" spans="1:11">
      <c r="A309" s="148" t="s">
        <v>72</v>
      </c>
      <c r="B309" s="149" t="s">
        <v>806</v>
      </c>
      <c r="C309" s="150" t="s">
        <v>807</v>
      </c>
      <c r="D309" s="150" t="s">
        <v>808</v>
      </c>
      <c r="E309" s="150" t="s">
        <v>14</v>
      </c>
      <c r="F309" s="148" t="s">
        <v>14</v>
      </c>
      <c r="G309" s="150" t="s">
        <v>14</v>
      </c>
      <c r="H309" s="150" t="s">
        <v>14</v>
      </c>
      <c r="I309" s="150" t="s">
        <v>14</v>
      </c>
      <c r="J309" s="150" t="s">
        <v>14</v>
      </c>
      <c r="K309" s="150" t="s">
        <v>14</v>
      </c>
    </row>
    <row r="310" ht="36.75" spans="1:11">
      <c r="A310" s="148" t="s">
        <v>72</v>
      </c>
      <c r="B310" s="149" t="s">
        <v>809</v>
      </c>
      <c r="C310" s="150" t="s">
        <v>810</v>
      </c>
      <c r="D310" s="150" t="s">
        <v>811</v>
      </c>
      <c r="E310" s="150" t="s">
        <v>14</v>
      </c>
      <c r="F310" s="148" t="s">
        <v>759</v>
      </c>
      <c r="G310" s="150" t="s">
        <v>14</v>
      </c>
      <c r="H310" s="153">
        <v>69</v>
      </c>
      <c r="I310" s="153">
        <v>65.6</v>
      </c>
      <c r="J310" s="153">
        <v>62.1</v>
      </c>
      <c r="K310" s="153">
        <v>55.2</v>
      </c>
    </row>
    <row r="311" ht="25.5" spans="1:11">
      <c r="A311" s="148" t="s">
        <v>72</v>
      </c>
      <c r="B311" s="149" t="s">
        <v>812</v>
      </c>
      <c r="C311" s="150" t="s">
        <v>813</v>
      </c>
      <c r="D311" s="150" t="s">
        <v>14</v>
      </c>
      <c r="E311" s="150" t="s">
        <v>14</v>
      </c>
      <c r="F311" s="148" t="s">
        <v>759</v>
      </c>
      <c r="G311" s="150" t="s">
        <v>14</v>
      </c>
      <c r="H311" s="153">
        <v>34.5</v>
      </c>
      <c r="I311" s="153">
        <v>32.8</v>
      </c>
      <c r="J311" s="153">
        <v>31.1</v>
      </c>
      <c r="K311" s="153">
        <v>27.6</v>
      </c>
    </row>
    <row r="312" ht="25.5" spans="1:11">
      <c r="A312" s="148" t="s">
        <v>72</v>
      </c>
      <c r="B312" s="149" t="s">
        <v>814</v>
      </c>
      <c r="C312" s="150" t="s">
        <v>815</v>
      </c>
      <c r="D312" s="150" t="s">
        <v>14</v>
      </c>
      <c r="E312" s="150" t="s">
        <v>14</v>
      </c>
      <c r="F312" s="148" t="s">
        <v>759</v>
      </c>
      <c r="G312" s="150" t="s">
        <v>14</v>
      </c>
      <c r="H312" s="153">
        <v>34.5</v>
      </c>
      <c r="I312" s="153">
        <v>32.8</v>
      </c>
      <c r="J312" s="153">
        <v>31.1</v>
      </c>
      <c r="K312" s="153">
        <v>27.6</v>
      </c>
    </row>
    <row r="313" spans="1:11">
      <c r="A313" s="148" t="s">
        <v>72</v>
      </c>
      <c r="B313" s="149" t="s">
        <v>816</v>
      </c>
      <c r="C313" s="150" t="s">
        <v>817</v>
      </c>
      <c r="D313" s="150" t="s">
        <v>14</v>
      </c>
      <c r="E313" s="150" t="s">
        <v>14</v>
      </c>
      <c r="F313" s="148" t="s">
        <v>759</v>
      </c>
      <c r="G313" s="150" t="s">
        <v>14</v>
      </c>
      <c r="H313" s="153">
        <v>150</v>
      </c>
      <c r="I313" s="153">
        <v>142.5</v>
      </c>
      <c r="J313" s="153">
        <v>135</v>
      </c>
      <c r="K313" s="153">
        <v>120</v>
      </c>
    </row>
    <row r="314" ht="25.5" spans="1:11">
      <c r="A314" s="148" t="s">
        <v>72</v>
      </c>
      <c r="B314" s="149" t="s">
        <v>818</v>
      </c>
      <c r="C314" s="150" t="s">
        <v>819</v>
      </c>
      <c r="D314" s="150" t="s">
        <v>14</v>
      </c>
      <c r="E314" s="150" t="s">
        <v>14</v>
      </c>
      <c r="F314" s="148" t="s">
        <v>759</v>
      </c>
      <c r="G314" s="150" t="s">
        <v>14</v>
      </c>
      <c r="H314" s="153">
        <v>75</v>
      </c>
      <c r="I314" s="153">
        <v>71.3</v>
      </c>
      <c r="J314" s="153">
        <v>67.5</v>
      </c>
      <c r="K314" s="153">
        <v>60</v>
      </c>
    </row>
    <row r="315" ht="25.5" spans="1:11">
      <c r="A315" s="148" t="s">
        <v>72</v>
      </c>
      <c r="B315" s="149" t="s">
        <v>820</v>
      </c>
      <c r="C315" s="150" t="s">
        <v>821</v>
      </c>
      <c r="D315" s="150" t="s">
        <v>14</v>
      </c>
      <c r="E315" s="150" t="s">
        <v>14</v>
      </c>
      <c r="F315" s="148" t="s">
        <v>759</v>
      </c>
      <c r="G315" s="150" t="s">
        <v>14</v>
      </c>
      <c r="H315" s="153">
        <v>75</v>
      </c>
      <c r="I315" s="153">
        <v>71.3</v>
      </c>
      <c r="J315" s="153">
        <v>67.5</v>
      </c>
      <c r="K315" s="153">
        <v>60</v>
      </c>
    </row>
    <row r="316" ht="24.75" spans="1:11">
      <c r="A316" s="148" t="s">
        <v>72</v>
      </c>
      <c r="B316" s="149" t="s">
        <v>822</v>
      </c>
      <c r="C316" s="150" t="s">
        <v>823</v>
      </c>
      <c r="D316" s="150" t="s">
        <v>824</v>
      </c>
      <c r="E316" s="150" t="s">
        <v>14</v>
      </c>
      <c r="F316" s="148" t="s">
        <v>759</v>
      </c>
      <c r="G316" s="150" t="s">
        <v>825</v>
      </c>
      <c r="H316" s="153">
        <v>450</v>
      </c>
      <c r="I316" s="153">
        <v>427.5</v>
      </c>
      <c r="J316" s="153">
        <v>405</v>
      </c>
      <c r="K316" s="153">
        <v>360</v>
      </c>
    </row>
    <row r="317" ht="38.25" spans="1:11">
      <c r="A317" s="148" t="s">
        <v>72</v>
      </c>
      <c r="B317" s="149" t="s">
        <v>826</v>
      </c>
      <c r="C317" s="150" t="s">
        <v>827</v>
      </c>
      <c r="D317" s="150" t="s">
        <v>14</v>
      </c>
      <c r="E317" s="150" t="s">
        <v>14</v>
      </c>
      <c r="F317" s="148" t="s">
        <v>759</v>
      </c>
      <c r="G317" s="150" t="s">
        <v>14</v>
      </c>
      <c r="H317" s="153">
        <v>225</v>
      </c>
      <c r="I317" s="153">
        <v>213.8</v>
      </c>
      <c r="J317" s="153">
        <v>202.5</v>
      </c>
      <c r="K317" s="153">
        <v>180</v>
      </c>
    </row>
    <row r="318" ht="38.25" spans="1:11">
      <c r="A318" s="148" t="s">
        <v>72</v>
      </c>
      <c r="B318" s="149" t="s">
        <v>828</v>
      </c>
      <c r="C318" s="150" t="s">
        <v>829</v>
      </c>
      <c r="D318" s="150" t="s">
        <v>14</v>
      </c>
      <c r="E318" s="150" t="s">
        <v>14</v>
      </c>
      <c r="F318" s="148" t="s">
        <v>759</v>
      </c>
      <c r="G318" s="150" t="s">
        <v>14</v>
      </c>
      <c r="H318" s="153">
        <v>225</v>
      </c>
      <c r="I318" s="153">
        <v>213.8</v>
      </c>
      <c r="J318" s="153">
        <v>202.5</v>
      </c>
      <c r="K318" s="153">
        <v>180</v>
      </c>
    </row>
    <row r="319" spans="1:11">
      <c r="A319" s="148" t="s">
        <v>72</v>
      </c>
      <c r="B319" s="149" t="s">
        <v>830</v>
      </c>
      <c r="C319" s="150" t="s">
        <v>831</v>
      </c>
      <c r="D319" s="150" t="s">
        <v>14</v>
      </c>
      <c r="E319" s="150" t="s">
        <v>14</v>
      </c>
      <c r="F319" s="148" t="s">
        <v>759</v>
      </c>
      <c r="G319" s="150" t="s">
        <v>825</v>
      </c>
      <c r="H319" s="153">
        <v>450</v>
      </c>
      <c r="I319" s="153">
        <v>427.5</v>
      </c>
      <c r="J319" s="153">
        <v>405</v>
      </c>
      <c r="K319" s="153">
        <v>360</v>
      </c>
    </row>
    <row r="320" ht="25.5" spans="1:11">
      <c r="A320" s="148" t="s">
        <v>72</v>
      </c>
      <c r="B320" s="149" t="s">
        <v>832</v>
      </c>
      <c r="C320" s="150" t="s">
        <v>833</v>
      </c>
      <c r="D320" s="150" t="s">
        <v>14</v>
      </c>
      <c r="E320" s="150" t="s">
        <v>14</v>
      </c>
      <c r="F320" s="148" t="s">
        <v>759</v>
      </c>
      <c r="G320" s="150" t="s">
        <v>14</v>
      </c>
      <c r="H320" s="153">
        <v>225</v>
      </c>
      <c r="I320" s="153">
        <v>213.8</v>
      </c>
      <c r="J320" s="153">
        <v>202.5</v>
      </c>
      <c r="K320" s="153">
        <v>180</v>
      </c>
    </row>
    <row r="321" ht="25.5" spans="1:11">
      <c r="A321" s="148" t="s">
        <v>72</v>
      </c>
      <c r="B321" s="149" t="s">
        <v>834</v>
      </c>
      <c r="C321" s="150" t="s">
        <v>835</v>
      </c>
      <c r="D321" s="150" t="s">
        <v>14</v>
      </c>
      <c r="E321" s="150" t="s">
        <v>14</v>
      </c>
      <c r="F321" s="148" t="s">
        <v>759</v>
      </c>
      <c r="G321" s="150" t="s">
        <v>14</v>
      </c>
      <c r="H321" s="153">
        <v>225</v>
      </c>
      <c r="I321" s="153">
        <v>213.8</v>
      </c>
      <c r="J321" s="153">
        <v>202.5</v>
      </c>
      <c r="K321" s="153">
        <v>180</v>
      </c>
    </row>
    <row r="322" spans="1:11">
      <c r="A322" s="148" t="s">
        <v>72</v>
      </c>
      <c r="B322" s="149" t="s">
        <v>836</v>
      </c>
      <c r="C322" s="150" t="s">
        <v>837</v>
      </c>
      <c r="D322" s="150" t="s">
        <v>14</v>
      </c>
      <c r="E322" s="150" t="s">
        <v>14</v>
      </c>
      <c r="F322" s="148" t="s">
        <v>14</v>
      </c>
      <c r="G322" s="150" t="s">
        <v>14</v>
      </c>
      <c r="H322" s="150" t="s">
        <v>14</v>
      </c>
      <c r="I322" s="150" t="s">
        <v>14</v>
      </c>
      <c r="J322" s="150" t="s">
        <v>14</v>
      </c>
      <c r="K322" s="150" t="s">
        <v>14</v>
      </c>
    </row>
    <row r="323" ht="25.5" spans="1:11">
      <c r="A323" s="148" t="s">
        <v>72</v>
      </c>
      <c r="B323" s="149" t="s">
        <v>838</v>
      </c>
      <c r="C323" s="150" t="s">
        <v>839</v>
      </c>
      <c r="D323" s="150" t="s">
        <v>14</v>
      </c>
      <c r="E323" s="150" t="s">
        <v>14</v>
      </c>
      <c r="F323" s="148" t="s">
        <v>25</v>
      </c>
      <c r="G323" s="150" t="s">
        <v>14</v>
      </c>
      <c r="H323" s="153">
        <v>100</v>
      </c>
      <c r="I323" s="153">
        <v>95</v>
      </c>
      <c r="J323" s="153">
        <v>90</v>
      </c>
      <c r="K323" s="153">
        <v>80</v>
      </c>
    </row>
    <row r="324" ht="25.5" spans="1:11">
      <c r="A324" s="148" t="s">
        <v>72</v>
      </c>
      <c r="B324" s="149" t="s">
        <v>840</v>
      </c>
      <c r="C324" s="150" t="s">
        <v>841</v>
      </c>
      <c r="D324" s="150" t="s">
        <v>14</v>
      </c>
      <c r="E324" s="150" t="s">
        <v>14</v>
      </c>
      <c r="F324" s="148" t="s">
        <v>25</v>
      </c>
      <c r="G324" s="150" t="s">
        <v>14</v>
      </c>
      <c r="H324" s="153">
        <v>100</v>
      </c>
      <c r="I324" s="153">
        <v>95</v>
      </c>
      <c r="J324" s="153">
        <v>90</v>
      </c>
      <c r="K324" s="153">
        <v>80</v>
      </c>
    </row>
    <row r="325" spans="1:11">
      <c r="A325" s="148" t="s">
        <v>72</v>
      </c>
      <c r="B325" s="149" t="s">
        <v>842</v>
      </c>
      <c r="C325" s="150" t="s">
        <v>843</v>
      </c>
      <c r="D325" s="150" t="s">
        <v>14</v>
      </c>
      <c r="E325" s="150" t="s">
        <v>14</v>
      </c>
      <c r="F325" s="148" t="s">
        <v>733</v>
      </c>
      <c r="G325" s="150" t="s">
        <v>14</v>
      </c>
      <c r="H325" s="153">
        <v>35</v>
      </c>
      <c r="I325" s="153">
        <v>33.3</v>
      </c>
      <c r="J325" s="153">
        <v>31.5</v>
      </c>
      <c r="K325" s="153">
        <v>28</v>
      </c>
    </row>
    <row r="326" spans="1:11">
      <c r="A326" s="148" t="s">
        <v>72</v>
      </c>
      <c r="B326" s="149" t="s">
        <v>844</v>
      </c>
      <c r="C326" s="150" t="s">
        <v>845</v>
      </c>
      <c r="D326" s="150" t="s">
        <v>14</v>
      </c>
      <c r="E326" s="150" t="s">
        <v>14</v>
      </c>
      <c r="F326" s="148" t="s">
        <v>733</v>
      </c>
      <c r="G326" s="150" t="s">
        <v>14</v>
      </c>
      <c r="H326" s="153">
        <v>40</v>
      </c>
      <c r="I326" s="153">
        <v>38</v>
      </c>
      <c r="J326" s="153">
        <v>36</v>
      </c>
      <c r="K326" s="153">
        <v>32</v>
      </c>
    </row>
    <row r="327" spans="1:11">
      <c r="A327" s="148" t="s">
        <v>72</v>
      </c>
      <c r="B327" s="149" t="s">
        <v>846</v>
      </c>
      <c r="C327" s="150" t="s">
        <v>847</v>
      </c>
      <c r="D327" s="150" t="s">
        <v>14</v>
      </c>
      <c r="E327" s="150" t="s">
        <v>14</v>
      </c>
      <c r="F327" s="148" t="s">
        <v>733</v>
      </c>
      <c r="G327" s="150" t="s">
        <v>14</v>
      </c>
      <c r="H327" s="153">
        <v>55</v>
      </c>
      <c r="I327" s="153">
        <v>52.3</v>
      </c>
      <c r="J327" s="153">
        <v>49.5</v>
      </c>
      <c r="K327" s="153">
        <v>44</v>
      </c>
    </row>
    <row r="328" ht="25.5" spans="1:11">
      <c r="A328" s="148" t="s">
        <v>72</v>
      </c>
      <c r="B328" s="149" t="s">
        <v>848</v>
      </c>
      <c r="C328" s="150" t="s">
        <v>849</v>
      </c>
      <c r="D328" s="150" t="s">
        <v>14</v>
      </c>
      <c r="E328" s="150" t="s">
        <v>14</v>
      </c>
      <c r="F328" s="148" t="s">
        <v>733</v>
      </c>
      <c r="G328" s="150" t="s">
        <v>14</v>
      </c>
      <c r="H328" s="153">
        <v>70</v>
      </c>
      <c r="I328" s="153">
        <v>66.5</v>
      </c>
      <c r="J328" s="153">
        <v>63</v>
      </c>
      <c r="K328" s="153">
        <v>56</v>
      </c>
    </row>
    <row r="329" ht="25.5" spans="1:11">
      <c r="A329" s="148" t="s">
        <v>72</v>
      </c>
      <c r="B329" s="149" t="s">
        <v>850</v>
      </c>
      <c r="C329" s="150" t="s">
        <v>851</v>
      </c>
      <c r="D329" s="150" t="s">
        <v>14</v>
      </c>
      <c r="E329" s="150" t="s">
        <v>14</v>
      </c>
      <c r="F329" s="148" t="s">
        <v>733</v>
      </c>
      <c r="G329" s="150" t="s">
        <v>14</v>
      </c>
      <c r="H329" s="153">
        <v>90</v>
      </c>
      <c r="I329" s="153">
        <v>85.5</v>
      </c>
      <c r="J329" s="153">
        <v>81</v>
      </c>
      <c r="K329" s="153">
        <v>72</v>
      </c>
    </row>
    <row r="330" ht="25.5" spans="1:11">
      <c r="A330" s="148" t="s">
        <v>72</v>
      </c>
      <c r="B330" s="149" t="s">
        <v>852</v>
      </c>
      <c r="C330" s="150" t="s">
        <v>853</v>
      </c>
      <c r="D330" s="150" t="s">
        <v>14</v>
      </c>
      <c r="E330" s="150" t="s">
        <v>14</v>
      </c>
      <c r="F330" s="148" t="s">
        <v>733</v>
      </c>
      <c r="G330" s="150" t="s">
        <v>14</v>
      </c>
      <c r="H330" s="153">
        <v>110</v>
      </c>
      <c r="I330" s="153">
        <v>104.5</v>
      </c>
      <c r="J330" s="153">
        <v>99</v>
      </c>
      <c r="K330" s="153">
        <v>88</v>
      </c>
    </row>
    <row r="331" ht="25.5" spans="1:11">
      <c r="A331" s="148" t="s">
        <v>72</v>
      </c>
      <c r="B331" s="149" t="s">
        <v>854</v>
      </c>
      <c r="C331" s="150" t="s">
        <v>855</v>
      </c>
      <c r="D331" s="150" t="s">
        <v>14</v>
      </c>
      <c r="E331" s="150" t="s">
        <v>14</v>
      </c>
      <c r="F331" s="148" t="s">
        <v>733</v>
      </c>
      <c r="G331" s="150" t="s">
        <v>14</v>
      </c>
      <c r="H331" s="153">
        <v>80</v>
      </c>
      <c r="I331" s="153">
        <v>76</v>
      </c>
      <c r="J331" s="153">
        <v>72</v>
      </c>
      <c r="K331" s="153">
        <v>64</v>
      </c>
    </row>
    <row r="332" ht="25.5" spans="1:11">
      <c r="A332" s="148" t="s">
        <v>72</v>
      </c>
      <c r="B332" s="149" t="s">
        <v>856</v>
      </c>
      <c r="C332" s="150" t="s">
        <v>857</v>
      </c>
      <c r="D332" s="150" t="s">
        <v>14</v>
      </c>
      <c r="E332" s="150" t="s">
        <v>14</v>
      </c>
      <c r="F332" s="158" t="s">
        <v>733</v>
      </c>
      <c r="G332" s="150" t="s">
        <v>14</v>
      </c>
      <c r="H332" s="153">
        <v>95</v>
      </c>
      <c r="I332" s="153">
        <v>90.3</v>
      </c>
      <c r="J332" s="153">
        <v>85.5</v>
      </c>
      <c r="K332" s="153">
        <v>76</v>
      </c>
    </row>
    <row r="333" ht="25.5" spans="1:11">
      <c r="A333" s="148" t="s">
        <v>72</v>
      </c>
      <c r="B333" s="149" t="s">
        <v>858</v>
      </c>
      <c r="C333" s="150" t="s">
        <v>859</v>
      </c>
      <c r="D333" s="150" t="s">
        <v>14</v>
      </c>
      <c r="E333" s="150" t="s">
        <v>14</v>
      </c>
      <c r="F333" s="158" t="s">
        <v>733</v>
      </c>
      <c r="G333" s="150" t="s">
        <v>14</v>
      </c>
      <c r="H333" s="153">
        <v>120</v>
      </c>
      <c r="I333" s="153">
        <v>114</v>
      </c>
      <c r="J333" s="153">
        <v>108</v>
      </c>
      <c r="K333" s="153">
        <v>96</v>
      </c>
    </row>
    <row r="334" ht="25.5" spans="1:11">
      <c r="A334" s="148" t="s">
        <v>72</v>
      </c>
      <c r="B334" s="149" t="s">
        <v>860</v>
      </c>
      <c r="C334" s="150" t="s">
        <v>861</v>
      </c>
      <c r="D334" s="150" t="s">
        <v>14</v>
      </c>
      <c r="E334" s="150" t="s">
        <v>14</v>
      </c>
      <c r="F334" s="158" t="s">
        <v>733</v>
      </c>
      <c r="G334" s="150" t="s">
        <v>14</v>
      </c>
      <c r="H334" s="153">
        <v>160</v>
      </c>
      <c r="I334" s="153">
        <v>152</v>
      </c>
      <c r="J334" s="153">
        <v>144</v>
      </c>
      <c r="K334" s="153">
        <v>128</v>
      </c>
    </row>
    <row r="335" ht="25.5" spans="1:11">
      <c r="A335" s="148" t="s">
        <v>72</v>
      </c>
      <c r="B335" s="149" t="s">
        <v>862</v>
      </c>
      <c r="C335" s="150" t="s">
        <v>863</v>
      </c>
      <c r="D335" s="150" t="s">
        <v>14</v>
      </c>
      <c r="E335" s="150" t="s">
        <v>14</v>
      </c>
      <c r="F335" s="158" t="s">
        <v>733</v>
      </c>
      <c r="G335" s="150" t="s">
        <v>14</v>
      </c>
      <c r="H335" s="153">
        <v>190</v>
      </c>
      <c r="I335" s="153">
        <v>180.5</v>
      </c>
      <c r="J335" s="153">
        <v>171</v>
      </c>
      <c r="K335" s="153">
        <v>152</v>
      </c>
    </row>
    <row r="336" ht="70.5" customHeight="1" spans="1:11">
      <c r="A336" s="148" t="s">
        <v>72</v>
      </c>
      <c r="B336" s="149" t="s">
        <v>864</v>
      </c>
      <c r="C336" s="150" t="s">
        <v>865</v>
      </c>
      <c r="D336" s="150" t="s">
        <v>866</v>
      </c>
      <c r="E336" s="150" t="s">
        <v>14</v>
      </c>
      <c r="F336" s="158" t="s">
        <v>733</v>
      </c>
      <c r="G336" s="150" t="s">
        <v>867</v>
      </c>
      <c r="H336" s="153">
        <v>180</v>
      </c>
      <c r="I336" s="153">
        <v>171</v>
      </c>
      <c r="J336" s="153">
        <v>162</v>
      </c>
      <c r="K336" s="153">
        <v>144</v>
      </c>
    </row>
    <row r="337" ht="60.75" customHeight="1" spans="1:11">
      <c r="A337" s="148" t="s">
        <v>72</v>
      </c>
      <c r="B337" s="149" t="s">
        <v>868</v>
      </c>
      <c r="C337" s="150" t="s">
        <v>869</v>
      </c>
      <c r="D337" s="150" t="s">
        <v>14</v>
      </c>
      <c r="E337" s="150" t="s">
        <v>14</v>
      </c>
      <c r="F337" s="148" t="s">
        <v>870</v>
      </c>
      <c r="G337" s="150" t="s">
        <v>871</v>
      </c>
      <c r="H337" s="153">
        <v>1.8</v>
      </c>
      <c r="I337" s="153">
        <v>1.7</v>
      </c>
      <c r="J337" s="153">
        <v>1.6</v>
      </c>
      <c r="K337" s="153">
        <v>1.4</v>
      </c>
    </row>
    <row r="338" ht="30.75" customHeight="1" spans="1:11">
      <c r="A338" s="148" t="s">
        <v>72</v>
      </c>
      <c r="B338" s="149" t="s">
        <v>872</v>
      </c>
      <c r="C338" s="150" t="s">
        <v>873</v>
      </c>
      <c r="D338" s="150" t="s">
        <v>14</v>
      </c>
      <c r="E338" s="150" t="s">
        <v>14</v>
      </c>
      <c r="F338" s="148" t="s">
        <v>25</v>
      </c>
      <c r="G338" s="150" t="s">
        <v>14</v>
      </c>
      <c r="H338" s="153">
        <v>3800</v>
      </c>
      <c r="I338" s="153">
        <v>3610</v>
      </c>
      <c r="J338" s="153">
        <v>3420</v>
      </c>
      <c r="K338" s="153">
        <v>3040</v>
      </c>
    </row>
    <row r="339" ht="23.25" customHeight="1" spans="1:11">
      <c r="A339" s="148" t="s">
        <v>72</v>
      </c>
      <c r="B339" s="149" t="s">
        <v>874</v>
      </c>
      <c r="C339" s="150" t="s">
        <v>875</v>
      </c>
      <c r="D339" s="150" t="s">
        <v>14</v>
      </c>
      <c r="E339" s="150" t="s">
        <v>14</v>
      </c>
      <c r="F339" s="148" t="s">
        <v>759</v>
      </c>
      <c r="G339" s="150" t="s">
        <v>14</v>
      </c>
      <c r="H339" s="153">
        <v>6000</v>
      </c>
      <c r="I339" s="153">
        <v>5700</v>
      </c>
      <c r="J339" s="153">
        <v>5400</v>
      </c>
      <c r="K339" s="153">
        <v>4800</v>
      </c>
    </row>
    <row r="340" ht="25.5" customHeight="1" spans="1:11">
      <c r="A340" s="148" t="s">
        <v>72</v>
      </c>
      <c r="B340" s="149" t="s">
        <v>876</v>
      </c>
      <c r="C340" s="150" t="s">
        <v>877</v>
      </c>
      <c r="D340" s="150" t="s">
        <v>14</v>
      </c>
      <c r="E340" s="150" t="s">
        <v>14</v>
      </c>
      <c r="F340" s="148" t="s">
        <v>759</v>
      </c>
      <c r="G340" s="150" t="s">
        <v>14</v>
      </c>
      <c r="H340" s="153">
        <v>3000</v>
      </c>
      <c r="I340" s="153">
        <v>2850</v>
      </c>
      <c r="J340" s="153">
        <v>2700</v>
      </c>
      <c r="K340" s="153">
        <v>2400</v>
      </c>
    </row>
    <row r="341" ht="98.25" customHeight="1" spans="1:11">
      <c r="A341" s="148" t="s">
        <v>72</v>
      </c>
      <c r="B341" s="149" t="s">
        <v>878</v>
      </c>
      <c r="C341" s="150" t="s">
        <v>879</v>
      </c>
      <c r="D341" s="150" t="s">
        <v>880</v>
      </c>
      <c r="E341" s="150" t="s">
        <v>14</v>
      </c>
      <c r="F341" s="148" t="s">
        <v>25</v>
      </c>
      <c r="G341" s="150" t="s">
        <v>881</v>
      </c>
      <c r="H341" s="153">
        <v>7500</v>
      </c>
      <c r="I341" s="153">
        <v>7125</v>
      </c>
      <c r="J341" s="153">
        <v>6750</v>
      </c>
      <c r="K341" s="153">
        <v>6000</v>
      </c>
    </row>
    <row r="342" ht="36" customHeight="1" spans="1:11">
      <c r="A342" s="148" t="s">
        <v>72</v>
      </c>
      <c r="B342" s="149" t="s">
        <v>882</v>
      </c>
      <c r="C342" s="150" t="s">
        <v>883</v>
      </c>
      <c r="D342" s="150" t="s">
        <v>14</v>
      </c>
      <c r="E342" s="150" t="s">
        <v>14</v>
      </c>
      <c r="F342" s="158" t="s">
        <v>884</v>
      </c>
      <c r="G342" s="150" t="s">
        <v>885</v>
      </c>
      <c r="H342" s="153">
        <v>300</v>
      </c>
      <c r="I342" s="153">
        <v>285</v>
      </c>
      <c r="J342" s="153">
        <v>270</v>
      </c>
      <c r="K342" s="153">
        <v>240</v>
      </c>
    </row>
    <row r="343" ht="40.5" customHeight="1" spans="1:11">
      <c r="A343" s="148" t="s">
        <v>72</v>
      </c>
      <c r="B343" s="149" t="s">
        <v>886</v>
      </c>
      <c r="C343" s="150" t="s">
        <v>887</v>
      </c>
      <c r="D343" s="150" t="s">
        <v>14</v>
      </c>
      <c r="E343" s="150" t="s">
        <v>14</v>
      </c>
      <c r="F343" s="148" t="s">
        <v>733</v>
      </c>
      <c r="G343" s="150" t="s">
        <v>14</v>
      </c>
      <c r="H343" s="153">
        <v>500</v>
      </c>
      <c r="I343" s="153">
        <v>475</v>
      </c>
      <c r="J343" s="153">
        <v>450</v>
      </c>
      <c r="K343" s="153">
        <v>400</v>
      </c>
    </row>
    <row r="344" ht="36.75" spans="1:11">
      <c r="A344" s="148" t="s">
        <v>72</v>
      </c>
      <c r="B344" s="149" t="s">
        <v>888</v>
      </c>
      <c r="C344" s="150" t="s">
        <v>889</v>
      </c>
      <c r="D344" s="150" t="s">
        <v>890</v>
      </c>
      <c r="E344" s="150" t="s">
        <v>14</v>
      </c>
      <c r="F344" s="148" t="s">
        <v>733</v>
      </c>
      <c r="G344" s="150" t="s">
        <v>14</v>
      </c>
      <c r="H344" s="153">
        <v>1000</v>
      </c>
      <c r="I344" s="153">
        <v>950</v>
      </c>
      <c r="J344" s="153">
        <v>900</v>
      </c>
      <c r="K344" s="153">
        <v>800</v>
      </c>
    </row>
    <row r="345" ht="24" spans="1:11">
      <c r="A345" s="148" t="s">
        <v>72</v>
      </c>
      <c r="B345" s="149" t="s">
        <v>891</v>
      </c>
      <c r="C345" s="150" t="s">
        <v>892</v>
      </c>
      <c r="D345" s="150" t="s">
        <v>893</v>
      </c>
      <c r="E345" s="150" t="s">
        <v>14</v>
      </c>
      <c r="F345" s="148" t="s">
        <v>759</v>
      </c>
      <c r="G345" s="150" t="s">
        <v>14</v>
      </c>
      <c r="H345" s="153">
        <v>1500</v>
      </c>
      <c r="I345" s="153">
        <v>1425</v>
      </c>
      <c r="J345" s="153">
        <v>1350</v>
      </c>
      <c r="K345" s="153">
        <v>1200</v>
      </c>
    </row>
    <row r="346" ht="36" spans="1:11">
      <c r="A346" s="148" t="s">
        <v>72</v>
      </c>
      <c r="B346" s="149" t="s">
        <v>894</v>
      </c>
      <c r="C346" s="150" t="s">
        <v>895</v>
      </c>
      <c r="D346" s="150" t="s">
        <v>896</v>
      </c>
      <c r="E346" s="150" t="s">
        <v>14</v>
      </c>
      <c r="F346" s="148" t="s">
        <v>759</v>
      </c>
      <c r="G346" s="150" t="s">
        <v>14</v>
      </c>
      <c r="H346" s="153">
        <v>6000</v>
      </c>
      <c r="I346" s="153">
        <v>5700</v>
      </c>
      <c r="J346" s="153">
        <v>5400</v>
      </c>
      <c r="K346" s="153">
        <v>4800</v>
      </c>
    </row>
    <row r="347" spans="1:11">
      <c r="A347" s="148" t="s">
        <v>72</v>
      </c>
      <c r="B347" s="149" t="s">
        <v>897</v>
      </c>
      <c r="C347" s="150" t="s">
        <v>898</v>
      </c>
      <c r="D347" s="150" t="s">
        <v>14</v>
      </c>
      <c r="E347" s="150" t="s">
        <v>14</v>
      </c>
      <c r="F347" s="148" t="s">
        <v>759</v>
      </c>
      <c r="G347" s="150" t="s">
        <v>14</v>
      </c>
      <c r="H347" s="153">
        <v>3000</v>
      </c>
      <c r="I347" s="153">
        <v>2850</v>
      </c>
      <c r="J347" s="153">
        <v>2700</v>
      </c>
      <c r="K347" s="153">
        <v>2400</v>
      </c>
    </row>
    <row r="348" ht="36" spans="1:11">
      <c r="A348" s="148" t="s">
        <v>72</v>
      </c>
      <c r="B348" s="149" t="s">
        <v>899</v>
      </c>
      <c r="C348" s="150" t="s">
        <v>900</v>
      </c>
      <c r="D348" s="150" t="s">
        <v>901</v>
      </c>
      <c r="E348" s="150" t="s">
        <v>14</v>
      </c>
      <c r="F348" s="148" t="s">
        <v>733</v>
      </c>
      <c r="G348" s="150" t="s">
        <v>14</v>
      </c>
      <c r="H348" s="153">
        <v>630</v>
      </c>
      <c r="I348" s="153">
        <v>598.5</v>
      </c>
      <c r="J348" s="153">
        <v>567</v>
      </c>
      <c r="K348" s="153">
        <v>504</v>
      </c>
    </row>
    <row r="349" ht="48" spans="1:11">
      <c r="A349" s="148" t="s">
        <v>72</v>
      </c>
      <c r="B349" s="149" t="s">
        <v>902</v>
      </c>
      <c r="C349" s="150" t="s">
        <v>903</v>
      </c>
      <c r="D349" s="150" t="s">
        <v>904</v>
      </c>
      <c r="E349" s="150" t="s">
        <v>14</v>
      </c>
      <c r="F349" s="148" t="s">
        <v>25</v>
      </c>
      <c r="G349" s="150" t="s">
        <v>14</v>
      </c>
      <c r="H349" s="153">
        <v>3000</v>
      </c>
      <c r="I349" s="153">
        <v>2850</v>
      </c>
      <c r="J349" s="153">
        <v>2700</v>
      </c>
      <c r="K349" s="153">
        <v>2400</v>
      </c>
    </row>
    <row r="350" ht="24.75" spans="1:11">
      <c r="A350" s="148" t="s">
        <v>72</v>
      </c>
      <c r="B350" s="149" t="s">
        <v>905</v>
      </c>
      <c r="C350" s="150" t="s">
        <v>906</v>
      </c>
      <c r="D350" s="150" t="s">
        <v>907</v>
      </c>
      <c r="E350" s="150" t="s">
        <v>14</v>
      </c>
      <c r="F350" s="148" t="s">
        <v>25</v>
      </c>
      <c r="G350" s="150" t="s">
        <v>14</v>
      </c>
      <c r="H350" s="153">
        <v>500</v>
      </c>
      <c r="I350" s="153">
        <v>475</v>
      </c>
      <c r="J350" s="153">
        <v>450</v>
      </c>
      <c r="K350" s="153">
        <v>400</v>
      </c>
    </row>
    <row r="351" ht="24" spans="1:11">
      <c r="A351" s="148" t="s">
        <v>72</v>
      </c>
      <c r="B351" s="149" t="s">
        <v>908</v>
      </c>
      <c r="C351" s="150" t="s">
        <v>909</v>
      </c>
      <c r="D351" s="150" t="s">
        <v>893</v>
      </c>
      <c r="E351" s="150" t="s">
        <v>14</v>
      </c>
      <c r="F351" s="148" t="s">
        <v>25</v>
      </c>
      <c r="G351" s="150" t="s">
        <v>14</v>
      </c>
      <c r="H351" s="159" t="s">
        <v>269</v>
      </c>
      <c r="I351" s="159" t="s">
        <v>269</v>
      </c>
      <c r="J351" s="159" t="s">
        <v>269</v>
      </c>
      <c r="K351" s="159" t="s">
        <v>269</v>
      </c>
    </row>
    <row r="352" ht="97.5" spans="1:11">
      <c r="A352" s="148" t="s">
        <v>72</v>
      </c>
      <c r="B352" s="149" t="s">
        <v>910</v>
      </c>
      <c r="C352" s="150" t="s">
        <v>911</v>
      </c>
      <c r="D352" s="150" t="s">
        <v>912</v>
      </c>
      <c r="E352" s="150" t="s">
        <v>913</v>
      </c>
      <c r="F352" s="148" t="s">
        <v>733</v>
      </c>
      <c r="G352" s="150" t="s">
        <v>14</v>
      </c>
      <c r="H352" s="153">
        <v>100</v>
      </c>
      <c r="I352" s="153">
        <v>95</v>
      </c>
      <c r="J352" s="153">
        <v>90</v>
      </c>
      <c r="K352" s="153">
        <v>80</v>
      </c>
    </row>
    <row r="353" spans="1:11">
      <c r="A353" s="148"/>
      <c r="B353" s="149" t="s">
        <v>914</v>
      </c>
      <c r="C353" s="150" t="s">
        <v>915</v>
      </c>
      <c r="D353" s="150" t="s">
        <v>916</v>
      </c>
      <c r="E353" s="150" t="s">
        <v>917</v>
      </c>
      <c r="F353" s="148" t="s">
        <v>14</v>
      </c>
      <c r="G353" s="150" t="s">
        <v>14</v>
      </c>
      <c r="H353" s="150" t="s">
        <v>14</v>
      </c>
      <c r="I353" s="150" t="s">
        <v>14</v>
      </c>
      <c r="J353" s="150" t="s">
        <v>14</v>
      </c>
      <c r="K353" s="150" t="s">
        <v>14</v>
      </c>
    </row>
    <row r="354" spans="1:11">
      <c r="A354" s="148" t="s">
        <v>72</v>
      </c>
      <c r="B354" s="149" t="s">
        <v>918</v>
      </c>
      <c r="C354" s="150" t="s">
        <v>919</v>
      </c>
      <c r="D354" s="150" t="s">
        <v>14</v>
      </c>
      <c r="E354" s="150" t="s">
        <v>14</v>
      </c>
      <c r="F354" s="148" t="s">
        <v>25</v>
      </c>
      <c r="G354" s="150" t="s">
        <v>14</v>
      </c>
      <c r="H354" s="153">
        <v>350</v>
      </c>
      <c r="I354" s="153">
        <v>332.5</v>
      </c>
      <c r="J354" s="153">
        <v>315</v>
      </c>
      <c r="K354" s="153">
        <v>280</v>
      </c>
    </row>
    <row r="355" spans="1:11">
      <c r="A355" s="148" t="s">
        <v>72</v>
      </c>
      <c r="B355" s="149" t="s">
        <v>920</v>
      </c>
      <c r="C355" s="150" t="s">
        <v>921</v>
      </c>
      <c r="D355" s="150" t="s">
        <v>14</v>
      </c>
      <c r="E355" s="150" t="s">
        <v>14</v>
      </c>
      <c r="F355" s="148" t="s">
        <v>25</v>
      </c>
      <c r="G355" s="150" t="s">
        <v>14</v>
      </c>
      <c r="H355" s="153">
        <v>500</v>
      </c>
      <c r="I355" s="153">
        <v>475</v>
      </c>
      <c r="J355" s="153">
        <v>450</v>
      </c>
      <c r="K355" s="153">
        <v>400</v>
      </c>
    </row>
    <row r="356" spans="1:11">
      <c r="A356" s="148" t="s">
        <v>72</v>
      </c>
      <c r="B356" s="149" t="s">
        <v>922</v>
      </c>
      <c r="C356" s="150" t="s">
        <v>923</v>
      </c>
      <c r="D356" s="150" t="s">
        <v>14</v>
      </c>
      <c r="E356" s="150" t="s">
        <v>14</v>
      </c>
      <c r="F356" s="148" t="s">
        <v>25</v>
      </c>
      <c r="G356" s="150" t="s">
        <v>14</v>
      </c>
      <c r="H356" s="153">
        <v>600</v>
      </c>
      <c r="I356" s="153">
        <v>570</v>
      </c>
      <c r="J356" s="153">
        <v>540</v>
      </c>
      <c r="K356" s="153">
        <v>480</v>
      </c>
    </row>
    <row r="357" spans="1:11">
      <c r="A357" s="148" t="s">
        <v>72</v>
      </c>
      <c r="B357" s="149" t="s">
        <v>924</v>
      </c>
      <c r="C357" s="150" t="s">
        <v>925</v>
      </c>
      <c r="D357" s="150" t="s">
        <v>14</v>
      </c>
      <c r="E357" s="150" t="s">
        <v>14</v>
      </c>
      <c r="F357" s="148" t="s">
        <v>25</v>
      </c>
      <c r="G357" s="150" t="s">
        <v>14</v>
      </c>
      <c r="H357" s="153">
        <v>575</v>
      </c>
      <c r="I357" s="153">
        <v>546.3</v>
      </c>
      <c r="J357" s="153">
        <v>517.5</v>
      </c>
      <c r="K357" s="153">
        <v>460</v>
      </c>
    </row>
    <row r="358" spans="1:11">
      <c r="A358" s="148" t="s">
        <v>72</v>
      </c>
      <c r="B358" s="149" t="s">
        <v>926</v>
      </c>
      <c r="C358" s="150" t="s">
        <v>927</v>
      </c>
      <c r="D358" s="150" t="s">
        <v>14</v>
      </c>
      <c r="E358" s="150" t="s">
        <v>14</v>
      </c>
      <c r="F358" s="148" t="s">
        <v>25</v>
      </c>
      <c r="G358" s="150" t="s">
        <v>14</v>
      </c>
      <c r="H358" s="153">
        <v>500</v>
      </c>
      <c r="I358" s="153">
        <v>475</v>
      </c>
      <c r="J358" s="153">
        <v>450</v>
      </c>
      <c r="K358" s="153">
        <v>400</v>
      </c>
    </row>
    <row r="359" spans="1:11">
      <c r="A359" s="148" t="s">
        <v>72</v>
      </c>
      <c r="B359" s="149" t="s">
        <v>928</v>
      </c>
      <c r="C359" s="150" t="s">
        <v>929</v>
      </c>
      <c r="D359" s="150" t="s">
        <v>14</v>
      </c>
      <c r="E359" s="150" t="s">
        <v>14</v>
      </c>
      <c r="F359" s="148" t="s">
        <v>25</v>
      </c>
      <c r="G359" s="150" t="s">
        <v>14</v>
      </c>
      <c r="H359" s="159" t="s">
        <v>269</v>
      </c>
      <c r="I359" s="159" t="s">
        <v>269</v>
      </c>
      <c r="J359" s="159" t="s">
        <v>269</v>
      </c>
      <c r="K359" s="159" t="s">
        <v>269</v>
      </c>
    </row>
    <row r="360" ht="25.5" spans="1:11">
      <c r="A360" s="148" t="s">
        <v>72</v>
      </c>
      <c r="B360" s="149" t="s">
        <v>930</v>
      </c>
      <c r="C360" s="150" t="s">
        <v>931</v>
      </c>
      <c r="D360" s="150" t="s">
        <v>14</v>
      </c>
      <c r="E360" s="150" t="s">
        <v>14</v>
      </c>
      <c r="F360" s="148" t="s">
        <v>25</v>
      </c>
      <c r="G360" s="150" t="s">
        <v>14</v>
      </c>
      <c r="H360" s="159" t="s">
        <v>269</v>
      </c>
      <c r="I360" s="159" t="s">
        <v>269</v>
      </c>
      <c r="J360" s="159" t="s">
        <v>269</v>
      </c>
      <c r="K360" s="159" t="s">
        <v>269</v>
      </c>
    </row>
    <row r="361" spans="1:11">
      <c r="A361" s="148"/>
      <c r="B361" s="149" t="s">
        <v>932</v>
      </c>
      <c r="C361" s="150" t="s">
        <v>933</v>
      </c>
      <c r="D361" s="150" t="s">
        <v>14</v>
      </c>
      <c r="E361" s="150" t="s">
        <v>14</v>
      </c>
      <c r="F361" s="148" t="s">
        <v>14</v>
      </c>
      <c r="G361" s="150" t="s">
        <v>14</v>
      </c>
      <c r="H361" s="150" t="s">
        <v>14</v>
      </c>
      <c r="I361" s="150" t="s">
        <v>14</v>
      </c>
      <c r="J361" s="150" t="s">
        <v>14</v>
      </c>
      <c r="K361" s="150" t="s">
        <v>14</v>
      </c>
    </row>
    <row r="362" spans="1:11">
      <c r="A362" s="148" t="s">
        <v>72</v>
      </c>
      <c r="B362" s="149" t="s">
        <v>934</v>
      </c>
      <c r="C362" s="150" t="s">
        <v>935</v>
      </c>
      <c r="D362" s="150" t="s">
        <v>14</v>
      </c>
      <c r="E362" s="150" t="s">
        <v>14</v>
      </c>
      <c r="F362" s="148" t="s">
        <v>25</v>
      </c>
      <c r="G362" s="150" t="s">
        <v>14</v>
      </c>
      <c r="H362" s="150" t="s">
        <v>14</v>
      </c>
      <c r="I362" s="150" t="s">
        <v>14</v>
      </c>
      <c r="J362" s="150" t="s">
        <v>14</v>
      </c>
      <c r="K362" s="150" t="s">
        <v>14</v>
      </c>
    </row>
    <row r="363" ht="24.75" spans="1:11">
      <c r="A363" s="148" t="s">
        <v>72</v>
      </c>
      <c r="B363" s="149" t="s">
        <v>936</v>
      </c>
      <c r="C363" s="150" t="s">
        <v>937</v>
      </c>
      <c r="D363" s="150" t="s">
        <v>14</v>
      </c>
      <c r="E363" s="150" t="s">
        <v>14</v>
      </c>
      <c r="F363" s="148" t="s">
        <v>25</v>
      </c>
      <c r="G363" s="150" t="s">
        <v>14</v>
      </c>
      <c r="H363" s="153">
        <v>300</v>
      </c>
      <c r="I363" s="153">
        <v>285</v>
      </c>
      <c r="J363" s="153">
        <v>270</v>
      </c>
      <c r="K363" s="153">
        <v>240</v>
      </c>
    </row>
    <row r="364" ht="24.75" spans="1:11">
      <c r="A364" s="148" t="s">
        <v>72</v>
      </c>
      <c r="B364" s="149" t="s">
        <v>938</v>
      </c>
      <c r="C364" s="150" t="s">
        <v>939</v>
      </c>
      <c r="D364" s="150" t="s">
        <v>14</v>
      </c>
      <c r="E364" s="150" t="s">
        <v>14</v>
      </c>
      <c r="F364" s="148" t="s">
        <v>25</v>
      </c>
      <c r="G364" s="150" t="s">
        <v>14</v>
      </c>
      <c r="H364" s="153">
        <v>500</v>
      </c>
      <c r="I364" s="153">
        <v>475</v>
      </c>
      <c r="J364" s="153">
        <v>450</v>
      </c>
      <c r="K364" s="153">
        <v>400</v>
      </c>
    </row>
    <row r="365" spans="1:11">
      <c r="A365" s="148" t="s">
        <v>72</v>
      </c>
      <c r="B365" s="149" t="s">
        <v>940</v>
      </c>
      <c r="C365" s="150" t="s">
        <v>941</v>
      </c>
      <c r="D365" s="150" t="s">
        <v>14</v>
      </c>
      <c r="E365" s="150" t="s">
        <v>14</v>
      </c>
      <c r="F365" s="148" t="s">
        <v>25</v>
      </c>
      <c r="G365" s="150" t="s">
        <v>14</v>
      </c>
      <c r="H365" s="153">
        <v>100</v>
      </c>
      <c r="I365" s="153">
        <v>95</v>
      </c>
      <c r="J365" s="153">
        <v>90</v>
      </c>
      <c r="K365" s="153">
        <v>80</v>
      </c>
    </row>
    <row r="366" spans="1:11">
      <c r="A366" s="148" t="s">
        <v>72</v>
      </c>
      <c r="B366" s="149" t="s">
        <v>942</v>
      </c>
      <c r="C366" s="150" t="s">
        <v>943</v>
      </c>
      <c r="D366" s="150" t="s">
        <v>14</v>
      </c>
      <c r="E366" s="150" t="s">
        <v>14</v>
      </c>
      <c r="F366" s="148" t="s">
        <v>25</v>
      </c>
      <c r="G366" s="150" t="s">
        <v>14</v>
      </c>
      <c r="H366" s="150" t="s">
        <v>14</v>
      </c>
      <c r="I366" s="150" t="s">
        <v>14</v>
      </c>
      <c r="J366" s="150" t="s">
        <v>14</v>
      </c>
      <c r="K366" s="150" t="s">
        <v>14</v>
      </c>
    </row>
    <row r="367" ht="25.5" spans="1:11">
      <c r="A367" s="148" t="s">
        <v>72</v>
      </c>
      <c r="B367" s="149" t="s">
        <v>944</v>
      </c>
      <c r="C367" s="150" t="s">
        <v>945</v>
      </c>
      <c r="D367" s="150" t="s">
        <v>14</v>
      </c>
      <c r="E367" s="150" t="s">
        <v>14</v>
      </c>
      <c r="F367" s="148" t="s">
        <v>25</v>
      </c>
      <c r="G367" s="150" t="s">
        <v>14</v>
      </c>
      <c r="H367" s="153">
        <v>500</v>
      </c>
      <c r="I367" s="153">
        <v>475</v>
      </c>
      <c r="J367" s="153">
        <v>450</v>
      </c>
      <c r="K367" s="153">
        <v>400</v>
      </c>
    </row>
    <row r="368" ht="25.5" spans="1:11">
      <c r="A368" s="148" t="s">
        <v>72</v>
      </c>
      <c r="B368" s="149" t="s">
        <v>946</v>
      </c>
      <c r="C368" s="150" t="s">
        <v>947</v>
      </c>
      <c r="D368" s="150" t="s">
        <v>14</v>
      </c>
      <c r="E368" s="150" t="s">
        <v>14</v>
      </c>
      <c r="F368" s="148" t="s">
        <v>25</v>
      </c>
      <c r="G368" s="150" t="s">
        <v>14</v>
      </c>
      <c r="H368" s="153">
        <v>250</v>
      </c>
      <c r="I368" s="153">
        <v>237.5</v>
      </c>
      <c r="J368" s="153">
        <v>225</v>
      </c>
      <c r="K368" s="153">
        <v>200</v>
      </c>
    </row>
    <row r="369" ht="25.5" spans="1:11">
      <c r="A369" s="148" t="s">
        <v>72</v>
      </c>
      <c r="B369" s="149" t="s">
        <v>948</v>
      </c>
      <c r="C369" s="150" t="s">
        <v>949</v>
      </c>
      <c r="D369" s="150" t="s">
        <v>14</v>
      </c>
      <c r="E369" s="150" t="s">
        <v>14</v>
      </c>
      <c r="F369" s="148" t="s">
        <v>25</v>
      </c>
      <c r="G369" s="150" t="s">
        <v>14</v>
      </c>
      <c r="H369" s="153">
        <v>550</v>
      </c>
      <c r="I369" s="153">
        <v>522.5</v>
      </c>
      <c r="J369" s="153">
        <v>495</v>
      </c>
      <c r="K369" s="153">
        <v>440</v>
      </c>
    </row>
    <row r="370" ht="25.5" spans="1:11">
      <c r="A370" s="148" t="s">
        <v>72</v>
      </c>
      <c r="B370" s="149" t="s">
        <v>950</v>
      </c>
      <c r="C370" s="150" t="s">
        <v>951</v>
      </c>
      <c r="D370" s="150" t="s">
        <v>14</v>
      </c>
      <c r="E370" s="150" t="s">
        <v>14</v>
      </c>
      <c r="F370" s="148" t="s">
        <v>25</v>
      </c>
      <c r="G370" s="150" t="s">
        <v>14</v>
      </c>
      <c r="H370" s="153">
        <v>250</v>
      </c>
      <c r="I370" s="153">
        <v>237.5</v>
      </c>
      <c r="J370" s="153">
        <v>225</v>
      </c>
      <c r="K370" s="153">
        <v>200</v>
      </c>
    </row>
    <row r="371" ht="25.5" spans="1:11">
      <c r="A371" s="148" t="s">
        <v>72</v>
      </c>
      <c r="B371" s="149" t="s">
        <v>952</v>
      </c>
      <c r="C371" s="150" t="s">
        <v>953</v>
      </c>
      <c r="D371" s="150" t="s">
        <v>14</v>
      </c>
      <c r="E371" s="150" t="s">
        <v>14</v>
      </c>
      <c r="F371" s="148" t="s">
        <v>25</v>
      </c>
      <c r="G371" s="150" t="s">
        <v>14</v>
      </c>
      <c r="H371" s="153">
        <v>600</v>
      </c>
      <c r="I371" s="153">
        <v>570</v>
      </c>
      <c r="J371" s="153">
        <v>540</v>
      </c>
      <c r="K371" s="153">
        <v>480</v>
      </c>
    </row>
    <row r="372" ht="25.5" spans="1:11">
      <c r="A372" s="148" t="s">
        <v>72</v>
      </c>
      <c r="B372" s="149" t="s">
        <v>954</v>
      </c>
      <c r="C372" s="150" t="s">
        <v>955</v>
      </c>
      <c r="D372" s="150" t="s">
        <v>14</v>
      </c>
      <c r="E372" s="150" t="s">
        <v>14</v>
      </c>
      <c r="F372" s="148" t="s">
        <v>25</v>
      </c>
      <c r="G372" s="150" t="s">
        <v>14</v>
      </c>
      <c r="H372" s="153">
        <v>300</v>
      </c>
      <c r="I372" s="153">
        <v>285</v>
      </c>
      <c r="J372" s="153">
        <v>270</v>
      </c>
      <c r="K372" s="153">
        <v>240</v>
      </c>
    </row>
    <row r="373" ht="25.5" spans="1:11">
      <c r="A373" s="148" t="s">
        <v>72</v>
      </c>
      <c r="B373" s="149" t="s">
        <v>956</v>
      </c>
      <c r="C373" s="150" t="s">
        <v>957</v>
      </c>
      <c r="D373" s="150" t="s">
        <v>14</v>
      </c>
      <c r="E373" s="150" t="s">
        <v>14</v>
      </c>
      <c r="F373" s="148" t="s">
        <v>25</v>
      </c>
      <c r="G373" s="150" t="s">
        <v>14</v>
      </c>
      <c r="H373" s="153">
        <v>650</v>
      </c>
      <c r="I373" s="153">
        <v>617.5</v>
      </c>
      <c r="J373" s="153">
        <v>585</v>
      </c>
      <c r="K373" s="153">
        <v>520</v>
      </c>
    </row>
    <row r="374" ht="25.5" spans="1:11">
      <c r="A374" s="148" t="s">
        <v>72</v>
      </c>
      <c r="B374" s="149" t="s">
        <v>958</v>
      </c>
      <c r="C374" s="150" t="s">
        <v>959</v>
      </c>
      <c r="D374" s="150" t="s">
        <v>14</v>
      </c>
      <c r="E374" s="150" t="s">
        <v>14</v>
      </c>
      <c r="F374" s="148" t="s">
        <v>25</v>
      </c>
      <c r="G374" s="150" t="s">
        <v>14</v>
      </c>
      <c r="H374" s="153">
        <v>320</v>
      </c>
      <c r="I374" s="153">
        <v>304</v>
      </c>
      <c r="J374" s="153">
        <v>288</v>
      </c>
      <c r="K374" s="153">
        <v>256</v>
      </c>
    </row>
    <row r="375" spans="1:11">
      <c r="A375" s="148" t="s">
        <v>72</v>
      </c>
      <c r="B375" s="149" t="s">
        <v>960</v>
      </c>
      <c r="C375" s="150" t="s">
        <v>961</v>
      </c>
      <c r="D375" s="150" t="s">
        <v>14</v>
      </c>
      <c r="E375" s="150" t="s">
        <v>14</v>
      </c>
      <c r="F375" s="148" t="s">
        <v>14</v>
      </c>
      <c r="G375" s="150" t="s">
        <v>14</v>
      </c>
      <c r="H375" s="150" t="s">
        <v>14</v>
      </c>
      <c r="I375" s="150" t="s">
        <v>14</v>
      </c>
      <c r="J375" s="150" t="s">
        <v>14</v>
      </c>
      <c r="K375" s="150" t="s">
        <v>14</v>
      </c>
    </row>
    <row r="376" spans="1:11">
      <c r="A376" s="148" t="s">
        <v>72</v>
      </c>
      <c r="B376" s="149" t="s">
        <v>962</v>
      </c>
      <c r="C376" s="150" t="s">
        <v>963</v>
      </c>
      <c r="D376" s="150" t="s">
        <v>14</v>
      </c>
      <c r="E376" s="150" t="s">
        <v>14</v>
      </c>
      <c r="F376" s="148" t="s">
        <v>25</v>
      </c>
      <c r="G376" s="150" t="s">
        <v>14</v>
      </c>
      <c r="H376" s="153">
        <v>500</v>
      </c>
      <c r="I376" s="153">
        <v>475</v>
      </c>
      <c r="J376" s="153">
        <v>450</v>
      </c>
      <c r="K376" s="153">
        <v>400</v>
      </c>
    </row>
    <row r="377" spans="1:11">
      <c r="A377" s="148" t="s">
        <v>72</v>
      </c>
      <c r="B377" s="149" t="s">
        <v>964</v>
      </c>
      <c r="C377" s="150" t="s">
        <v>965</v>
      </c>
      <c r="D377" s="150" t="s">
        <v>14</v>
      </c>
      <c r="E377" s="150" t="s">
        <v>14</v>
      </c>
      <c r="F377" s="148" t="s">
        <v>25</v>
      </c>
      <c r="G377" s="150" t="s">
        <v>14</v>
      </c>
      <c r="H377" s="153">
        <v>800</v>
      </c>
      <c r="I377" s="153">
        <v>760</v>
      </c>
      <c r="J377" s="153">
        <v>720</v>
      </c>
      <c r="K377" s="153">
        <v>640</v>
      </c>
    </row>
    <row r="378" spans="1:11">
      <c r="A378" s="148" t="s">
        <v>72</v>
      </c>
      <c r="B378" s="149" t="s">
        <v>966</v>
      </c>
      <c r="C378" s="150" t="s">
        <v>967</v>
      </c>
      <c r="D378" s="150" t="s">
        <v>14</v>
      </c>
      <c r="E378" s="150" t="s">
        <v>14</v>
      </c>
      <c r="F378" s="148" t="s">
        <v>14</v>
      </c>
      <c r="G378" s="150" t="s">
        <v>14</v>
      </c>
      <c r="H378" s="150" t="s">
        <v>14</v>
      </c>
      <c r="I378" s="150" t="s">
        <v>14</v>
      </c>
      <c r="J378" s="150" t="s">
        <v>14</v>
      </c>
      <c r="K378" s="150" t="s">
        <v>14</v>
      </c>
    </row>
    <row r="379" spans="1:11">
      <c r="A379" s="148" t="s">
        <v>72</v>
      </c>
      <c r="B379" s="149" t="s">
        <v>968</v>
      </c>
      <c r="C379" s="150" t="s">
        <v>969</v>
      </c>
      <c r="D379" s="150" t="s">
        <v>14</v>
      </c>
      <c r="E379" s="150" t="s">
        <v>14</v>
      </c>
      <c r="F379" s="148" t="s">
        <v>25</v>
      </c>
      <c r="G379" s="150" t="s">
        <v>14</v>
      </c>
      <c r="H379" s="153">
        <v>58</v>
      </c>
      <c r="I379" s="153">
        <v>55.1</v>
      </c>
      <c r="J379" s="153">
        <v>52.2</v>
      </c>
      <c r="K379" s="153">
        <v>46.4</v>
      </c>
    </row>
    <row r="380" spans="1:11">
      <c r="A380" s="148" t="s">
        <v>72</v>
      </c>
      <c r="B380" s="149" t="s">
        <v>970</v>
      </c>
      <c r="C380" s="150" t="s">
        <v>971</v>
      </c>
      <c r="D380" s="150" t="s">
        <v>14</v>
      </c>
      <c r="E380" s="150" t="s">
        <v>14</v>
      </c>
      <c r="F380" s="148" t="s">
        <v>25</v>
      </c>
      <c r="G380" s="150" t="s">
        <v>14</v>
      </c>
      <c r="H380" s="153">
        <v>500</v>
      </c>
      <c r="I380" s="153">
        <v>475</v>
      </c>
      <c r="J380" s="153">
        <v>450</v>
      </c>
      <c r="K380" s="153">
        <v>400</v>
      </c>
    </row>
    <row r="381" spans="1:11">
      <c r="A381" s="148"/>
      <c r="B381" s="149" t="s">
        <v>972</v>
      </c>
      <c r="C381" s="150" t="s">
        <v>973</v>
      </c>
      <c r="D381" s="150" t="s">
        <v>14</v>
      </c>
      <c r="E381" s="150" t="s">
        <v>14</v>
      </c>
      <c r="F381" s="148" t="s">
        <v>14</v>
      </c>
      <c r="G381" s="150" t="s">
        <v>14</v>
      </c>
      <c r="H381" s="150" t="s">
        <v>14</v>
      </c>
      <c r="I381" s="150" t="s">
        <v>14</v>
      </c>
      <c r="J381" s="150" t="s">
        <v>14</v>
      </c>
      <c r="K381" s="150" t="s">
        <v>14</v>
      </c>
    </row>
    <row r="382" spans="1:11">
      <c r="A382" s="148" t="s">
        <v>72</v>
      </c>
      <c r="B382" s="149" t="s">
        <v>974</v>
      </c>
      <c r="C382" s="150" t="s">
        <v>975</v>
      </c>
      <c r="D382" s="150" t="s">
        <v>14</v>
      </c>
      <c r="E382" s="150" t="s">
        <v>14</v>
      </c>
      <c r="F382" s="148" t="s">
        <v>25</v>
      </c>
      <c r="G382" s="150" t="s">
        <v>14</v>
      </c>
      <c r="H382" s="159" t="s">
        <v>269</v>
      </c>
      <c r="I382" s="159" t="s">
        <v>269</v>
      </c>
      <c r="J382" s="159" t="s">
        <v>269</v>
      </c>
      <c r="K382" s="159" t="s">
        <v>269</v>
      </c>
    </row>
    <row r="383" spans="1:11">
      <c r="A383" s="148" t="s">
        <v>72</v>
      </c>
      <c r="B383" s="149" t="s">
        <v>976</v>
      </c>
      <c r="C383" s="150" t="s">
        <v>977</v>
      </c>
      <c r="D383" s="150" t="s">
        <v>14</v>
      </c>
      <c r="E383" s="150" t="s">
        <v>14</v>
      </c>
      <c r="F383" s="148" t="s">
        <v>14</v>
      </c>
      <c r="G383" s="150" t="s">
        <v>14</v>
      </c>
      <c r="H383" s="150" t="s">
        <v>14</v>
      </c>
      <c r="I383" s="150" t="s">
        <v>14</v>
      </c>
      <c r="J383" s="150" t="s">
        <v>14</v>
      </c>
      <c r="K383" s="150" t="s">
        <v>14</v>
      </c>
    </row>
    <row r="384" spans="1:11">
      <c r="A384" s="148" t="s">
        <v>72</v>
      </c>
      <c r="B384" s="149" t="s">
        <v>978</v>
      </c>
      <c r="C384" s="150" t="s">
        <v>979</v>
      </c>
      <c r="D384" s="150" t="s">
        <v>980</v>
      </c>
      <c r="E384" s="150" t="s">
        <v>14</v>
      </c>
      <c r="F384" s="148" t="s">
        <v>25</v>
      </c>
      <c r="G384" s="150" t="s">
        <v>14</v>
      </c>
      <c r="H384" s="153">
        <v>500</v>
      </c>
      <c r="I384" s="153">
        <v>475</v>
      </c>
      <c r="J384" s="153">
        <v>450</v>
      </c>
      <c r="K384" s="153">
        <v>400</v>
      </c>
    </row>
    <row r="385" ht="25.5" spans="1:11">
      <c r="A385" s="148" t="s">
        <v>72</v>
      </c>
      <c r="B385" s="149" t="s">
        <v>981</v>
      </c>
      <c r="C385" s="150" t="s">
        <v>982</v>
      </c>
      <c r="D385" s="150" t="s">
        <v>14</v>
      </c>
      <c r="E385" s="150" t="s">
        <v>14</v>
      </c>
      <c r="F385" s="148" t="s">
        <v>25</v>
      </c>
      <c r="G385" s="150" t="s">
        <v>14</v>
      </c>
      <c r="H385" s="153">
        <v>500</v>
      </c>
      <c r="I385" s="153">
        <v>475</v>
      </c>
      <c r="J385" s="153">
        <v>450</v>
      </c>
      <c r="K385" s="153">
        <v>400</v>
      </c>
    </row>
    <row r="386" ht="61.5" spans="1:11">
      <c r="A386" s="148" t="s">
        <v>72</v>
      </c>
      <c r="B386" s="149" t="s">
        <v>983</v>
      </c>
      <c r="C386" s="150" t="s">
        <v>984</v>
      </c>
      <c r="D386" s="150" t="s">
        <v>985</v>
      </c>
      <c r="E386" s="150" t="s">
        <v>14</v>
      </c>
      <c r="F386" s="148" t="s">
        <v>25</v>
      </c>
      <c r="G386" s="150" t="s">
        <v>986</v>
      </c>
      <c r="H386" s="153">
        <v>2000</v>
      </c>
      <c r="I386" s="153">
        <v>1900</v>
      </c>
      <c r="J386" s="153">
        <v>1800</v>
      </c>
      <c r="K386" s="153">
        <v>1600</v>
      </c>
    </row>
    <row r="387" ht="84" customHeight="1" spans="1:11">
      <c r="A387" s="148" t="s">
        <v>72</v>
      </c>
      <c r="B387" s="149" t="s">
        <v>987</v>
      </c>
      <c r="C387" s="150" t="s">
        <v>988</v>
      </c>
      <c r="D387" s="150" t="s">
        <v>989</v>
      </c>
      <c r="E387" s="150" t="s">
        <v>14</v>
      </c>
      <c r="F387" s="148" t="s">
        <v>25</v>
      </c>
      <c r="G387" s="150" t="s">
        <v>990</v>
      </c>
      <c r="H387" s="153">
        <v>10000</v>
      </c>
      <c r="I387" s="153">
        <v>9500</v>
      </c>
      <c r="J387" s="153">
        <v>9000</v>
      </c>
      <c r="K387" s="153">
        <v>8000</v>
      </c>
    </row>
    <row r="388" ht="43.5" customHeight="1" spans="1:11">
      <c r="A388" s="148" t="s">
        <v>72</v>
      </c>
      <c r="B388" s="149" t="s">
        <v>991</v>
      </c>
      <c r="C388" s="150" t="s">
        <v>992</v>
      </c>
      <c r="D388" s="150" t="s">
        <v>14</v>
      </c>
      <c r="E388" s="150" t="s">
        <v>14</v>
      </c>
      <c r="F388" s="148" t="s">
        <v>25</v>
      </c>
      <c r="G388" s="150" t="s">
        <v>14</v>
      </c>
      <c r="H388" s="159" t="s">
        <v>269</v>
      </c>
      <c r="I388" s="159" t="s">
        <v>269</v>
      </c>
      <c r="J388" s="159" t="s">
        <v>269</v>
      </c>
      <c r="K388" s="159" t="s">
        <v>269</v>
      </c>
    </row>
    <row r="389" spans="1:11">
      <c r="A389" s="148" t="s">
        <v>72</v>
      </c>
      <c r="B389" s="149" t="s">
        <v>993</v>
      </c>
      <c r="C389" s="150" t="s">
        <v>994</v>
      </c>
      <c r="D389" s="150" t="s">
        <v>14</v>
      </c>
      <c r="E389" s="150" t="s">
        <v>14</v>
      </c>
      <c r="F389" s="148" t="s">
        <v>14</v>
      </c>
      <c r="G389" s="150" t="s">
        <v>14</v>
      </c>
      <c r="H389" s="150" t="s">
        <v>14</v>
      </c>
      <c r="I389" s="150" t="s">
        <v>14</v>
      </c>
      <c r="J389" s="150" t="s">
        <v>14</v>
      </c>
      <c r="K389" s="150" t="s">
        <v>14</v>
      </c>
    </row>
    <row r="390" spans="1:11">
      <c r="A390" s="148" t="s">
        <v>72</v>
      </c>
      <c r="B390" s="149" t="s">
        <v>995</v>
      </c>
      <c r="C390" s="150" t="s">
        <v>996</v>
      </c>
      <c r="D390" s="150" t="s">
        <v>997</v>
      </c>
      <c r="E390" s="150" t="s">
        <v>14</v>
      </c>
      <c r="F390" s="148" t="s">
        <v>25</v>
      </c>
      <c r="G390" s="150" t="s">
        <v>14</v>
      </c>
      <c r="H390" s="153">
        <v>3052</v>
      </c>
      <c r="I390" s="153">
        <v>2899.4</v>
      </c>
      <c r="J390" s="153">
        <v>2746.8</v>
      </c>
      <c r="K390" s="153">
        <v>2441.6</v>
      </c>
    </row>
    <row r="391" spans="1:11">
      <c r="A391" s="148" t="s">
        <v>72</v>
      </c>
      <c r="B391" s="149" t="s">
        <v>998</v>
      </c>
      <c r="C391" s="150" t="s">
        <v>999</v>
      </c>
      <c r="D391" s="150" t="s">
        <v>1000</v>
      </c>
      <c r="E391" s="150" t="s">
        <v>14</v>
      </c>
      <c r="F391" s="148" t="s">
        <v>25</v>
      </c>
      <c r="G391" s="150" t="s">
        <v>1001</v>
      </c>
      <c r="H391" s="153">
        <v>308</v>
      </c>
      <c r="I391" s="153">
        <v>292.6</v>
      </c>
      <c r="J391" s="153">
        <v>277.2</v>
      </c>
      <c r="K391" s="153">
        <v>246.4</v>
      </c>
    </row>
    <row r="392" ht="24.75" spans="1:11">
      <c r="A392" s="148" t="s">
        <v>72</v>
      </c>
      <c r="B392" s="149" t="s">
        <v>1002</v>
      </c>
      <c r="C392" s="150" t="s">
        <v>1003</v>
      </c>
      <c r="D392" s="150" t="s">
        <v>14</v>
      </c>
      <c r="E392" s="150" t="s">
        <v>14</v>
      </c>
      <c r="F392" s="148" t="s">
        <v>1004</v>
      </c>
      <c r="G392" s="150" t="s">
        <v>14</v>
      </c>
      <c r="H392" s="153">
        <v>50</v>
      </c>
      <c r="I392" s="153">
        <v>47.5</v>
      </c>
      <c r="J392" s="153">
        <v>45</v>
      </c>
      <c r="K392" s="153">
        <v>40</v>
      </c>
    </row>
    <row r="393" spans="1:11">
      <c r="A393" s="148"/>
      <c r="B393" s="149" t="s">
        <v>1005</v>
      </c>
      <c r="C393" s="150" t="s">
        <v>1006</v>
      </c>
      <c r="D393" s="150" t="s">
        <v>14</v>
      </c>
      <c r="E393" s="150" t="s">
        <v>14</v>
      </c>
      <c r="F393" s="148" t="s">
        <v>14</v>
      </c>
      <c r="G393" s="150" t="s">
        <v>1007</v>
      </c>
      <c r="H393" s="150" t="s">
        <v>14</v>
      </c>
      <c r="I393" s="150" t="s">
        <v>14</v>
      </c>
      <c r="J393" s="150" t="s">
        <v>14</v>
      </c>
      <c r="K393" s="150" t="s">
        <v>14</v>
      </c>
    </row>
    <row r="394" spans="1:11">
      <c r="A394" s="148"/>
      <c r="B394" s="149" t="s">
        <v>1008</v>
      </c>
      <c r="C394" s="150" t="s">
        <v>1009</v>
      </c>
      <c r="D394" s="150" t="s">
        <v>14</v>
      </c>
      <c r="E394" s="150" t="s">
        <v>14</v>
      </c>
      <c r="F394" s="148" t="s">
        <v>14</v>
      </c>
      <c r="G394" s="150" t="s">
        <v>14</v>
      </c>
      <c r="H394" s="150" t="s">
        <v>14</v>
      </c>
      <c r="I394" s="150" t="s">
        <v>14</v>
      </c>
      <c r="J394" s="150" t="s">
        <v>14</v>
      </c>
      <c r="K394" s="150" t="s">
        <v>14</v>
      </c>
    </row>
    <row r="395" spans="1:11">
      <c r="A395" s="148"/>
      <c r="B395" s="149" t="s">
        <v>1010</v>
      </c>
      <c r="C395" s="150" t="s">
        <v>1011</v>
      </c>
      <c r="D395" s="150" t="s">
        <v>14</v>
      </c>
      <c r="E395" s="150" t="s">
        <v>14</v>
      </c>
      <c r="F395" s="148" t="s">
        <v>14</v>
      </c>
      <c r="G395" s="150" t="s">
        <v>14</v>
      </c>
      <c r="H395" s="150" t="s">
        <v>14</v>
      </c>
      <c r="I395" s="150" t="s">
        <v>14</v>
      </c>
      <c r="J395" s="150" t="s">
        <v>14</v>
      </c>
      <c r="K395" s="150" t="s">
        <v>14</v>
      </c>
    </row>
    <row r="396" spans="1:11">
      <c r="A396" s="148" t="s">
        <v>196</v>
      </c>
      <c r="B396" s="149" t="s">
        <v>1012</v>
      </c>
      <c r="C396" s="150" t="s">
        <v>1013</v>
      </c>
      <c r="D396" s="150" t="s">
        <v>14</v>
      </c>
      <c r="E396" s="150" t="s">
        <v>14</v>
      </c>
      <c r="F396" s="148" t="s">
        <v>1014</v>
      </c>
      <c r="G396" s="150" t="s">
        <v>14</v>
      </c>
      <c r="H396" s="153">
        <v>1</v>
      </c>
      <c r="I396" s="153">
        <v>1</v>
      </c>
      <c r="J396" s="153">
        <v>0.9</v>
      </c>
      <c r="K396" s="153">
        <v>0.8</v>
      </c>
    </row>
    <row r="397" ht="24.75" spans="1:11">
      <c r="A397" s="148" t="s">
        <v>196</v>
      </c>
      <c r="B397" s="149" t="s">
        <v>1015</v>
      </c>
      <c r="C397" s="150" t="s">
        <v>1016</v>
      </c>
      <c r="D397" s="150" t="s">
        <v>14</v>
      </c>
      <c r="E397" s="150" t="s">
        <v>14</v>
      </c>
      <c r="F397" s="148" t="s">
        <v>1014</v>
      </c>
      <c r="G397" s="150" t="s">
        <v>14</v>
      </c>
      <c r="H397" s="153">
        <v>2</v>
      </c>
      <c r="I397" s="153">
        <v>1.9</v>
      </c>
      <c r="J397" s="153">
        <v>1.8</v>
      </c>
      <c r="K397" s="153">
        <v>1.6</v>
      </c>
    </row>
    <row r="398" ht="62.25" customHeight="1" spans="1:11">
      <c r="A398" s="148" t="s">
        <v>196</v>
      </c>
      <c r="B398" s="149" t="s">
        <v>1017</v>
      </c>
      <c r="C398" s="150" t="s">
        <v>1018</v>
      </c>
      <c r="D398" s="150" t="s">
        <v>14</v>
      </c>
      <c r="E398" s="150" t="s">
        <v>14</v>
      </c>
      <c r="F398" s="148" t="s">
        <v>1014</v>
      </c>
      <c r="G398" s="150" t="s">
        <v>14</v>
      </c>
      <c r="H398" s="153">
        <v>15</v>
      </c>
      <c r="I398" s="153">
        <v>14.3</v>
      </c>
      <c r="J398" s="153">
        <v>13.5</v>
      </c>
      <c r="K398" s="153">
        <v>12</v>
      </c>
    </row>
    <row r="399" spans="1:11">
      <c r="A399" s="148" t="s">
        <v>196</v>
      </c>
      <c r="B399" s="149" t="s">
        <v>1019</v>
      </c>
      <c r="C399" s="150" t="s">
        <v>1020</v>
      </c>
      <c r="D399" s="150" t="s">
        <v>14</v>
      </c>
      <c r="E399" s="150" t="s">
        <v>14</v>
      </c>
      <c r="F399" s="148" t="s">
        <v>1014</v>
      </c>
      <c r="G399" s="150" t="s">
        <v>14</v>
      </c>
      <c r="H399" s="153">
        <v>2</v>
      </c>
      <c r="I399" s="153">
        <v>1.9</v>
      </c>
      <c r="J399" s="153">
        <v>1.8</v>
      </c>
      <c r="K399" s="153">
        <v>1.6</v>
      </c>
    </row>
    <row r="400" ht="24.75" spans="1:11">
      <c r="A400" s="148" t="s">
        <v>196</v>
      </c>
      <c r="B400" s="149" t="s">
        <v>1021</v>
      </c>
      <c r="C400" s="150" t="s">
        <v>1022</v>
      </c>
      <c r="D400" s="150" t="s">
        <v>14</v>
      </c>
      <c r="E400" s="150" t="s">
        <v>14</v>
      </c>
      <c r="F400" s="148" t="s">
        <v>1014</v>
      </c>
      <c r="G400" s="150" t="s">
        <v>14</v>
      </c>
      <c r="H400" s="153">
        <v>5</v>
      </c>
      <c r="I400" s="153">
        <v>4.8</v>
      </c>
      <c r="J400" s="153">
        <v>4.5</v>
      </c>
      <c r="K400" s="153">
        <v>4</v>
      </c>
    </row>
    <row r="401" spans="1:11">
      <c r="A401" s="148" t="s">
        <v>196</v>
      </c>
      <c r="B401" s="149" t="s">
        <v>1023</v>
      </c>
      <c r="C401" s="150" t="s">
        <v>1024</v>
      </c>
      <c r="D401" s="150" t="s">
        <v>14</v>
      </c>
      <c r="E401" s="150" t="s">
        <v>14</v>
      </c>
      <c r="F401" s="148" t="s">
        <v>1014</v>
      </c>
      <c r="G401" s="150" t="s">
        <v>14</v>
      </c>
      <c r="H401" s="153">
        <v>2</v>
      </c>
      <c r="I401" s="153">
        <v>1.9</v>
      </c>
      <c r="J401" s="153">
        <v>1.8</v>
      </c>
      <c r="K401" s="153">
        <v>1.6</v>
      </c>
    </row>
    <row r="402" ht="24.75" spans="1:11">
      <c r="A402" s="148" t="s">
        <v>196</v>
      </c>
      <c r="B402" s="149" t="s">
        <v>1025</v>
      </c>
      <c r="C402" s="150" t="s">
        <v>1026</v>
      </c>
      <c r="D402" s="150" t="s">
        <v>14</v>
      </c>
      <c r="E402" s="150" t="s">
        <v>14</v>
      </c>
      <c r="F402" s="148" t="s">
        <v>1014</v>
      </c>
      <c r="G402" s="150" t="s">
        <v>14</v>
      </c>
      <c r="H402" s="153">
        <v>5</v>
      </c>
      <c r="I402" s="153">
        <v>4.8</v>
      </c>
      <c r="J402" s="153">
        <v>4.5</v>
      </c>
      <c r="K402" s="153">
        <v>4</v>
      </c>
    </row>
    <row r="403" spans="1:11">
      <c r="A403" s="148" t="s">
        <v>196</v>
      </c>
      <c r="B403" s="149" t="s">
        <v>1027</v>
      </c>
      <c r="C403" s="150" t="s">
        <v>1028</v>
      </c>
      <c r="D403" s="150" t="s">
        <v>14</v>
      </c>
      <c r="E403" s="150" t="s">
        <v>14</v>
      </c>
      <c r="F403" s="148" t="s">
        <v>1014</v>
      </c>
      <c r="G403" s="150" t="s">
        <v>14</v>
      </c>
      <c r="H403" s="150" t="s">
        <v>14</v>
      </c>
      <c r="I403" s="150" t="s">
        <v>14</v>
      </c>
      <c r="J403" s="150" t="s">
        <v>14</v>
      </c>
      <c r="K403" s="150" t="s">
        <v>14</v>
      </c>
    </row>
    <row r="404" ht="24.75" spans="1:11">
      <c r="A404" s="148" t="s">
        <v>196</v>
      </c>
      <c r="B404" s="149" t="s">
        <v>1029</v>
      </c>
      <c r="C404" s="150" t="s">
        <v>1030</v>
      </c>
      <c r="D404" s="150" t="s">
        <v>14</v>
      </c>
      <c r="E404" s="150" t="s">
        <v>14</v>
      </c>
      <c r="F404" s="148" t="s">
        <v>1014</v>
      </c>
      <c r="G404" s="150" t="s">
        <v>14</v>
      </c>
      <c r="H404" s="153">
        <v>4</v>
      </c>
      <c r="I404" s="153">
        <v>3.8</v>
      </c>
      <c r="J404" s="153">
        <v>3.6</v>
      </c>
      <c r="K404" s="153">
        <v>3.2</v>
      </c>
    </row>
    <row r="405" ht="24.75" spans="1:11">
      <c r="A405" s="148" t="s">
        <v>196</v>
      </c>
      <c r="B405" s="149" t="s">
        <v>1031</v>
      </c>
      <c r="C405" s="150" t="s">
        <v>1032</v>
      </c>
      <c r="D405" s="150" t="s">
        <v>14</v>
      </c>
      <c r="E405" s="150" t="s">
        <v>14</v>
      </c>
      <c r="F405" s="148" t="s">
        <v>1014</v>
      </c>
      <c r="G405" s="150" t="s">
        <v>14</v>
      </c>
      <c r="H405" s="153">
        <v>11.5</v>
      </c>
      <c r="I405" s="153">
        <v>10.9</v>
      </c>
      <c r="J405" s="153">
        <v>10.4</v>
      </c>
      <c r="K405" s="153">
        <v>9.2</v>
      </c>
    </row>
    <row r="406" ht="24.75" spans="1:11">
      <c r="A406" s="148" t="s">
        <v>196</v>
      </c>
      <c r="B406" s="149" t="s">
        <v>1033</v>
      </c>
      <c r="C406" s="150" t="s">
        <v>1034</v>
      </c>
      <c r="D406" s="150" t="s">
        <v>14</v>
      </c>
      <c r="E406" s="150" t="s">
        <v>14</v>
      </c>
      <c r="F406" s="148" t="s">
        <v>1014</v>
      </c>
      <c r="G406" s="150" t="s">
        <v>14</v>
      </c>
      <c r="H406" s="153">
        <v>22.1</v>
      </c>
      <c r="I406" s="153">
        <v>21</v>
      </c>
      <c r="J406" s="153">
        <v>19.9</v>
      </c>
      <c r="K406" s="153">
        <v>17.7</v>
      </c>
    </row>
    <row r="407" ht="24" spans="1:11">
      <c r="A407" s="148" t="s">
        <v>196</v>
      </c>
      <c r="B407" s="149" t="s">
        <v>1035</v>
      </c>
      <c r="C407" s="150" t="s">
        <v>1036</v>
      </c>
      <c r="D407" s="150" t="s">
        <v>14</v>
      </c>
      <c r="E407" s="150" t="s">
        <v>14</v>
      </c>
      <c r="F407" s="148" t="s">
        <v>1014</v>
      </c>
      <c r="G407" s="150" t="s">
        <v>14</v>
      </c>
      <c r="H407" s="153">
        <v>3.5</v>
      </c>
      <c r="I407" s="153">
        <v>3.3</v>
      </c>
      <c r="J407" s="153">
        <v>3.2</v>
      </c>
      <c r="K407" s="153">
        <v>2.8</v>
      </c>
    </row>
    <row r="408" spans="1:11">
      <c r="A408" s="148" t="s">
        <v>196</v>
      </c>
      <c r="B408" s="149" t="s">
        <v>1037</v>
      </c>
      <c r="C408" s="150" t="s">
        <v>1038</v>
      </c>
      <c r="D408" s="150" t="s">
        <v>14</v>
      </c>
      <c r="E408" s="150" t="s">
        <v>14</v>
      </c>
      <c r="F408" s="148" t="s">
        <v>1014</v>
      </c>
      <c r="G408" s="150" t="s">
        <v>14</v>
      </c>
      <c r="H408" s="153">
        <v>5</v>
      </c>
      <c r="I408" s="153">
        <v>4.8</v>
      </c>
      <c r="J408" s="153">
        <v>4.5</v>
      </c>
      <c r="K408" s="153">
        <v>4</v>
      </c>
    </row>
    <row r="409" ht="24.75" spans="1:11">
      <c r="A409" s="148" t="s">
        <v>196</v>
      </c>
      <c r="B409" s="149" t="s">
        <v>1039</v>
      </c>
      <c r="C409" s="150" t="s">
        <v>1040</v>
      </c>
      <c r="D409" s="150" t="s">
        <v>14</v>
      </c>
      <c r="E409" s="150" t="s">
        <v>14</v>
      </c>
      <c r="F409" s="148" t="s">
        <v>1014</v>
      </c>
      <c r="G409" s="150" t="s">
        <v>14</v>
      </c>
      <c r="H409" s="153">
        <v>9</v>
      </c>
      <c r="I409" s="153">
        <v>8.6</v>
      </c>
      <c r="J409" s="153">
        <v>8.1</v>
      </c>
      <c r="K409" s="153">
        <v>7.2</v>
      </c>
    </row>
    <row r="410" ht="24.75" spans="1:11">
      <c r="A410" s="148" t="s">
        <v>196</v>
      </c>
      <c r="B410" s="149" t="s">
        <v>1041</v>
      </c>
      <c r="C410" s="150" t="s">
        <v>1042</v>
      </c>
      <c r="D410" s="150" t="s">
        <v>14</v>
      </c>
      <c r="E410" s="150" t="s">
        <v>14</v>
      </c>
      <c r="F410" s="148" t="s">
        <v>1014</v>
      </c>
      <c r="G410" s="150" t="s">
        <v>14</v>
      </c>
      <c r="H410" s="153">
        <v>5</v>
      </c>
      <c r="I410" s="153">
        <v>4.8</v>
      </c>
      <c r="J410" s="153">
        <v>4.5</v>
      </c>
      <c r="K410" s="153">
        <v>4</v>
      </c>
    </row>
    <row r="411" spans="1:11">
      <c r="A411" s="148" t="s">
        <v>196</v>
      </c>
      <c r="B411" s="149" t="s">
        <v>1043</v>
      </c>
      <c r="C411" s="150" t="s">
        <v>1044</v>
      </c>
      <c r="D411" s="150" t="s">
        <v>14</v>
      </c>
      <c r="E411" s="150" t="s">
        <v>14</v>
      </c>
      <c r="F411" s="148" t="s">
        <v>1014</v>
      </c>
      <c r="G411" s="150" t="s">
        <v>14</v>
      </c>
      <c r="H411" s="153">
        <v>2</v>
      </c>
      <c r="I411" s="153">
        <v>1.9</v>
      </c>
      <c r="J411" s="153">
        <v>1.8</v>
      </c>
      <c r="K411" s="153">
        <v>1.6</v>
      </c>
    </row>
    <row r="412" ht="24.75" spans="1:11">
      <c r="A412" s="148" t="s">
        <v>196</v>
      </c>
      <c r="B412" s="149" t="s">
        <v>1045</v>
      </c>
      <c r="C412" s="150" t="s">
        <v>1046</v>
      </c>
      <c r="D412" s="150" t="s">
        <v>14</v>
      </c>
      <c r="E412" s="150" t="s">
        <v>14</v>
      </c>
      <c r="F412" s="148" t="s">
        <v>1014</v>
      </c>
      <c r="G412" s="150" t="s">
        <v>14</v>
      </c>
      <c r="H412" s="153">
        <v>8</v>
      </c>
      <c r="I412" s="153">
        <v>7.6</v>
      </c>
      <c r="J412" s="153">
        <v>7.2</v>
      </c>
      <c r="K412" s="153">
        <v>6.4</v>
      </c>
    </row>
    <row r="413" spans="1:11">
      <c r="A413" s="148" t="s">
        <v>196</v>
      </c>
      <c r="B413" s="149" t="s">
        <v>1047</v>
      </c>
      <c r="C413" s="150" t="s">
        <v>1048</v>
      </c>
      <c r="D413" s="150" t="s">
        <v>14</v>
      </c>
      <c r="E413" s="150" t="s">
        <v>14</v>
      </c>
      <c r="F413" s="148" t="s">
        <v>1014</v>
      </c>
      <c r="G413" s="150" t="s">
        <v>14</v>
      </c>
      <c r="H413" s="153">
        <v>2</v>
      </c>
      <c r="I413" s="153">
        <v>1.9</v>
      </c>
      <c r="J413" s="153">
        <v>1.8</v>
      </c>
      <c r="K413" s="153">
        <v>1.6</v>
      </c>
    </row>
    <row r="414" ht="24.75" spans="1:11">
      <c r="A414" s="148" t="s">
        <v>196</v>
      </c>
      <c r="B414" s="149" t="s">
        <v>1049</v>
      </c>
      <c r="C414" s="150" t="s">
        <v>1050</v>
      </c>
      <c r="D414" s="150" t="s">
        <v>14</v>
      </c>
      <c r="E414" s="150" t="s">
        <v>14</v>
      </c>
      <c r="F414" s="148" t="s">
        <v>1014</v>
      </c>
      <c r="G414" s="150" t="s">
        <v>14</v>
      </c>
      <c r="H414" s="153">
        <v>18</v>
      </c>
      <c r="I414" s="153">
        <v>17.1</v>
      </c>
      <c r="J414" s="153">
        <v>16.2</v>
      </c>
      <c r="K414" s="153">
        <v>14.4</v>
      </c>
    </row>
    <row r="415" ht="24" spans="1:11">
      <c r="A415" s="148" t="s">
        <v>196</v>
      </c>
      <c r="B415" s="149" t="s">
        <v>1051</v>
      </c>
      <c r="C415" s="150" t="s">
        <v>1052</v>
      </c>
      <c r="D415" s="150" t="s">
        <v>14</v>
      </c>
      <c r="E415" s="150" t="s">
        <v>14</v>
      </c>
      <c r="F415" s="148" t="s">
        <v>1014</v>
      </c>
      <c r="G415" s="150" t="s">
        <v>14</v>
      </c>
      <c r="H415" s="153">
        <v>2</v>
      </c>
      <c r="I415" s="153">
        <v>1.9</v>
      </c>
      <c r="J415" s="153">
        <v>1.8</v>
      </c>
      <c r="K415" s="153">
        <v>1.6</v>
      </c>
    </row>
    <row r="416" ht="24" spans="1:11">
      <c r="A416" s="148" t="s">
        <v>196</v>
      </c>
      <c r="B416" s="149" t="s">
        <v>1053</v>
      </c>
      <c r="C416" s="150" t="s">
        <v>1054</v>
      </c>
      <c r="D416" s="150" t="s">
        <v>14</v>
      </c>
      <c r="E416" s="150" t="s">
        <v>14</v>
      </c>
      <c r="F416" s="148" t="s">
        <v>1014</v>
      </c>
      <c r="G416" s="150" t="s">
        <v>14</v>
      </c>
      <c r="H416" s="153">
        <v>2</v>
      </c>
      <c r="I416" s="153">
        <v>1.9</v>
      </c>
      <c r="J416" s="153">
        <v>1.8</v>
      </c>
      <c r="K416" s="153">
        <v>1.6</v>
      </c>
    </row>
    <row r="417" spans="1:11">
      <c r="A417" s="148" t="s">
        <v>196</v>
      </c>
      <c r="B417" s="149" t="s">
        <v>1055</v>
      </c>
      <c r="C417" s="150" t="s">
        <v>1056</v>
      </c>
      <c r="D417" s="150" t="s">
        <v>14</v>
      </c>
      <c r="E417" s="150" t="s">
        <v>14</v>
      </c>
      <c r="F417" s="148" t="s">
        <v>1014</v>
      </c>
      <c r="G417" s="150" t="s">
        <v>14</v>
      </c>
      <c r="H417" s="153">
        <v>2</v>
      </c>
      <c r="I417" s="153">
        <v>1.9</v>
      </c>
      <c r="J417" s="153">
        <v>1.8</v>
      </c>
      <c r="K417" s="153">
        <v>1.6</v>
      </c>
    </row>
    <row r="418" spans="1:11">
      <c r="A418" s="148" t="s">
        <v>196</v>
      </c>
      <c r="B418" s="149" t="s">
        <v>1057</v>
      </c>
      <c r="C418" s="150" t="s">
        <v>1058</v>
      </c>
      <c r="D418" s="150" t="s">
        <v>14</v>
      </c>
      <c r="E418" s="150" t="s">
        <v>14</v>
      </c>
      <c r="F418" s="148" t="s">
        <v>1014</v>
      </c>
      <c r="G418" s="150" t="s">
        <v>14</v>
      </c>
      <c r="H418" s="153">
        <v>2</v>
      </c>
      <c r="I418" s="153">
        <v>1.9</v>
      </c>
      <c r="J418" s="153">
        <v>1.8</v>
      </c>
      <c r="K418" s="153">
        <v>1.6</v>
      </c>
    </row>
    <row r="419" spans="1:11">
      <c r="A419" s="148" t="s">
        <v>196</v>
      </c>
      <c r="B419" s="149" t="s">
        <v>1059</v>
      </c>
      <c r="C419" s="150" t="s">
        <v>1060</v>
      </c>
      <c r="D419" s="150" t="s">
        <v>14</v>
      </c>
      <c r="E419" s="150" t="s">
        <v>14</v>
      </c>
      <c r="F419" s="148" t="s">
        <v>1014</v>
      </c>
      <c r="G419" s="150" t="s">
        <v>14</v>
      </c>
      <c r="H419" s="153">
        <v>18</v>
      </c>
      <c r="I419" s="153">
        <v>17.1</v>
      </c>
      <c r="J419" s="153">
        <v>16.2</v>
      </c>
      <c r="K419" s="153">
        <v>14.4</v>
      </c>
    </row>
    <row r="420" ht="24" spans="1:11">
      <c r="A420" s="148" t="s">
        <v>196</v>
      </c>
      <c r="B420" s="149" t="s">
        <v>1061</v>
      </c>
      <c r="C420" s="150" t="s">
        <v>1062</v>
      </c>
      <c r="D420" s="150" t="s">
        <v>14</v>
      </c>
      <c r="E420" s="150" t="s">
        <v>14</v>
      </c>
      <c r="F420" s="148" t="s">
        <v>1014</v>
      </c>
      <c r="G420" s="150" t="s">
        <v>14</v>
      </c>
      <c r="H420" s="153">
        <v>7</v>
      </c>
      <c r="I420" s="153">
        <v>6.7</v>
      </c>
      <c r="J420" s="153">
        <v>6.3</v>
      </c>
      <c r="K420" s="153">
        <v>5.6</v>
      </c>
    </row>
    <row r="421" spans="1:11">
      <c r="A421" s="148" t="s">
        <v>196</v>
      </c>
      <c r="B421" s="149" t="s">
        <v>1063</v>
      </c>
      <c r="C421" s="150" t="s">
        <v>1064</v>
      </c>
      <c r="D421" s="150" t="s">
        <v>14</v>
      </c>
      <c r="E421" s="150" t="s">
        <v>14</v>
      </c>
      <c r="F421" s="148" t="s">
        <v>1014</v>
      </c>
      <c r="G421" s="150" t="s">
        <v>14</v>
      </c>
      <c r="H421" s="153">
        <v>2</v>
      </c>
      <c r="I421" s="153">
        <v>1.9</v>
      </c>
      <c r="J421" s="153">
        <v>1.8</v>
      </c>
      <c r="K421" s="153">
        <v>1.6</v>
      </c>
    </row>
    <row r="422" spans="1:11">
      <c r="A422" s="148" t="s">
        <v>196</v>
      </c>
      <c r="B422" s="149" t="s">
        <v>1065</v>
      </c>
      <c r="C422" s="150" t="s">
        <v>1066</v>
      </c>
      <c r="D422" s="150" t="s">
        <v>14</v>
      </c>
      <c r="E422" s="150" t="s">
        <v>14</v>
      </c>
      <c r="F422" s="148" t="s">
        <v>1014</v>
      </c>
      <c r="G422" s="150" t="s">
        <v>14</v>
      </c>
      <c r="H422" s="153">
        <v>9</v>
      </c>
      <c r="I422" s="153">
        <v>8.6</v>
      </c>
      <c r="J422" s="153">
        <v>8.1</v>
      </c>
      <c r="K422" s="153">
        <v>7.2</v>
      </c>
    </row>
    <row r="423" spans="1:11">
      <c r="A423" s="148" t="s">
        <v>196</v>
      </c>
      <c r="B423" s="149" t="s">
        <v>1067</v>
      </c>
      <c r="C423" s="150" t="s">
        <v>1068</v>
      </c>
      <c r="D423" s="150" t="s">
        <v>1069</v>
      </c>
      <c r="E423" s="150" t="s">
        <v>14</v>
      </c>
      <c r="F423" s="148" t="s">
        <v>14</v>
      </c>
      <c r="G423" s="150" t="s">
        <v>14</v>
      </c>
      <c r="H423" s="150" t="s">
        <v>14</v>
      </c>
      <c r="I423" s="150" t="s">
        <v>14</v>
      </c>
      <c r="J423" s="150" t="s">
        <v>14</v>
      </c>
      <c r="K423" s="150" t="s">
        <v>14</v>
      </c>
    </row>
    <row r="424" spans="1:11">
      <c r="A424" s="148" t="s">
        <v>196</v>
      </c>
      <c r="B424" s="149" t="s">
        <v>1070</v>
      </c>
      <c r="C424" s="150" t="s">
        <v>1071</v>
      </c>
      <c r="D424" s="150" t="s">
        <v>1069</v>
      </c>
      <c r="E424" s="150" t="s">
        <v>14</v>
      </c>
      <c r="F424" s="148" t="s">
        <v>25</v>
      </c>
      <c r="G424" s="150" t="s">
        <v>14</v>
      </c>
      <c r="H424" s="153">
        <v>15</v>
      </c>
      <c r="I424" s="153">
        <v>14.3</v>
      </c>
      <c r="J424" s="153">
        <v>13.5</v>
      </c>
      <c r="K424" s="153">
        <v>12</v>
      </c>
    </row>
    <row r="425" spans="1:11">
      <c r="A425" s="148" t="s">
        <v>196</v>
      </c>
      <c r="B425" s="149" t="s">
        <v>1072</v>
      </c>
      <c r="C425" s="150" t="s">
        <v>1073</v>
      </c>
      <c r="D425" s="150" t="s">
        <v>1069</v>
      </c>
      <c r="E425" s="150" t="s">
        <v>14</v>
      </c>
      <c r="F425" s="148" t="s">
        <v>25</v>
      </c>
      <c r="G425" s="150" t="s">
        <v>14</v>
      </c>
      <c r="H425" s="153">
        <v>20</v>
      </c>
      <c r="I425" s="153">
        <v>19</v>
      </c>
      <c r="J425" s="153">
        <v>18</v>
      </c>
      <c r="K425" s="153">
        <v>16</v>
      </c>
    </row>
    <row r="426" spans="1:11">
      <c r="A426" s="148" t="s">
        <v>196</v>
      </c>
      <c r="B426" s="149" t="s">
        <v>1074</v>
      </c>
      <c r="C426" s="150" t="s">
        <v>1075</v>
      </c>
      <c r="D426" s="150" t="s">
        <v>14</v>
      </c>
      <c r="E426" s="150" t="s">
        <v>14</v>
      </c>
      <c r="F426" s="148" t="s">
        <v>1014</v>
      </c>
      <c r="G426" s="150" t="s">
        <v>14</v>
      </c>
      <c r="H426" s="153">
        <v>1</v>
      </c>
      <c r="I426" s="153">
        <v>1</v>
      </c>
      <c r="J426" s="153">
        <v>0.9</v>
      </c>
      <c r="K426" s="153">
        <v>0.8</v>
      </c>
    </row>
    <row r="427" ht="24.75" spans="1:11">
      <c r="A427" s="148" t="s">
        <v>196</v>
      </c>
      <c r="B427" s="149" t="s">
        <v>1076</v>
      </c>
      <c r="C427" s="150" t="s">
        <v>1077</v>
      </c>
      <c r="D427" s="150" t="s">
        <v>1078</v>
      </c>
      <c r="E427" s="150" t="s">
        <v>14</v>
      </c>
      <c r="F427" s="148" t="s">
        <v>1014</v>
      </c>
      <c r="G427" s="150" t="s">
        <v>14</v>
      </c>
      <c r="H427" s="153">
        <v>30</v>
      </c>
      <c r="I427" s="153">
        <v>28.5</v>
      </c>
      <c r="J427" s="153">
        <v>27</v>
      </c>
      <c r="K427" s="153">
        <v>24</v>
      </c>
    </row>
    <row r="428" ht="24.75" spans="1:11">
      <c r="A428" s="148" t="s">
        <v>196</v>
      </c>
      <c r="B428" s="149" t="s">
        <v>1079</v>
      </c>
      <c r="C428" s="150" t="s">
        <v>1080</v>
      </c>
      <c r="D428" s="150" t="s">
        <v>1078</v>
      </c>
      <c r="E428" s="150" t="s">
        <v>14</v>
      </c>
      <c r="F428" s="148" t="s">
        <v>1014</v>
      </c>
      <c r="G428" s="150" t="s">
        <v>14</v>
      </c>
      <c r="H428" s="153">
        <v>15</v>
      </c>
      <c r="I428" s="153">
        <v>14.3</v>
      </c>
      <c r="J428" s="153">
        <v>13.5</v>
      </c>
      <c r="K428" s="153">
        <v>12</v>
      </c>
    </row>
    <row r="429" ht="24.75" spans="1:11">
      <c r="A429" s="148" t="s">
        <v>196</v>
      </c>
      <c r="B429" s="149" t="s">
        <v>1081</v>
      </c>
      <c r="C429" s="150" t="s">
        <v>1082</v>
      </c>
      <c r="D429" s="150" t="s">
        <v>14</v>
      </c>
      <c r="E429" s="150" t="s">
        <v>14</v>
      </c>
      <c r="F429" s="148" t="s">
        <v>1014</v>
      </c>
      <c r="G429" s="150" t="s">
        <v>14</v>
      </c>
      <c r="H429" s="153">
        <v>9</v>
      </c>
      <c r="I429" s="153">
        <v>8.6</v>
      </c>
      <c r="J429" s="153">
        <v>8.1</v>
      </c>
      <c r="K429" s="153">
        <v>7.2</v>
      </c>
    </row>
    <row r="430" spans="1:11">
      <c r="A430" s="148" t="s">
        <v>196</v>
      </c>
      <c r="B430" s="149" t="s">
        <v>1083</v>
      </c>
      <c r="C430" s="150" t="s">
        <v>1084</v>
      </c>
      <c r="D430" s="150" t="s">
        <v>14</v>
      </c>
      <c r="E430" s="150" t="s">
        <v>14</v>
      </c>
      <c r="F430" s="148" t="s">
        <v>1014</v>
      </c>
      <c r="G430" s="150" t="s">
        <v>14</v>
      </c>
      <c r="H430" s="153">
        <v>6</v>
      </c>
      <c r="I430" s="153">
        <v>5.7</v>
      </c>
      <c r="J430" s="153">
        <v>5.4</v>
      </c>
      <c r="K430" s="153">
        <v>4.8</v>
      </c>
    </row>
    <row r="431" spans="1:11">
      <c r="A431" s="148" t="s">
        <v>196</v>
      </c>
      <c r="B431" s="149" t="s">
        <v>1085</v>
      </c>
      <c r="C431" s="150" t="s">
        <v>1086</v>
      </c>
      <c r="D431" s="150" t="s">
        <v>14</v>
      </c>
      <c r="E431" s="150" t="s">
        <v>14</v>
      </c>
      <c r="F431" s="148" t="s">
        <v>1014</v>
      </c>
      <c r="G431" s="150" t="s">
        <v>14</v>
      </c>
      <c r="H431" s="153">
        <v>20</v>
      </c>
      <c r="I431" s="153">
        <v>19</v>
      </c>
      <c r="J431" s="153">
        <v>18</v>
      </c>
      <c r="K431" s="153">
        <v>16</v>
      </c>
    </row>
    <row r="432" spans="1:11">
      <c r="A432" s="148" t="s">
        <v>196</v>
      </c>
      <c r="B432" s="149" t="s">
        <v>1087</v>
      </c>
      <c r="C432" s="150" t="s">
        <v>1088</v>
      </c>
      <c r="D432" s="150" t="s">
        <v>14</v>
      </c>
      <c r="E432" s="150" t="s">
        <v>14</v>
      </c>
      <c r="F432" s="148" t="s">
        <v>1014</v>
      </c>
      <c r="G432" s="150" t="s">
        <v>14</v>
      </c>
      <c r="H432" s="153">
        <v>20</v>
      </c>
      <c r="I432" s="153">
        <v>19</v>
      </c>
      <c r="J432" s="153">
        <v>18</v>
      </c>
      <c r="K432" s="153">
        <v>16</v>
      </c>
    </row>
    <row r="433" spans="1:11">
      <c r="A433" s="148"/>
      <c r="B433" s="149" t="s">
        <v>1089</v>
      </c>
      <c r="C433" s="150" t="s">
        <v>1090</v>
      </c>
      <c r="D433" s="150" t="s">
        <v>14</v>
      </c>
      <c r="E433" s="150" t="s">
        <v>14</v>
      </c>
      <c r="F433" s="148" t="s">
        <v>14</v>
      </c>
      <c r="G433" s="150" t="s">
        <v>14</v>
      </c>
      <c r="H433" s="150" t="s">
        <v>14</v>
      </c>
      <c r="I433" s="150" t="s">
        <v>14</v>
      </c>
      <c r="J433" s="150" t="s">
        <v>14</v>
      </c>
      <c r="K433" s="150" t="s">
        <v>14</v>
      </c>
    </row>
    <row r="434" ht="24" spans="1:11">
      <c r="A434" s="148" t="s">
        <v>196</v>
      </c>
      <c r="B434" s="149" t="s">
        <v>1091</v>
      </c>
      <c r="C434" s="150" t="s">
        <v>1092</v>
      </c>
      <c r="D434" s="150" t="s">
        <v>1093</v>
      </c>
      <c r="E434" s="150" t="s">
        <v>14</v>
      </c>
      <c r="F434" s="148" t="s">
        <v>25</v>
      </c>
      <c r="G434" s="150" t="s">
        <v>14</v>
      </c>
      <c r="H434" s="153">
        <v>3.5</v>
      </c>
      <c r="I434" s="153">
        <v>3.3</v>
      </c>
      <c r="J434" s="153">
        <v>3.2</v>
      </c>
      <c r="K434" s="153">
        <v>2.8</v>
      </c>
    </row>
    <row r="435" spans="1:11">
      <c r="A435" s="148" t="s">
        <v>196</v>
      </c>
      <c r="B435" s="149" t="s">
        <v>1094</v>
      </c>
      <c r="C435" s="150" t="s">
        <v>1095</v>
      </c>
      <c r="D435" s="150" t="s">
        <v>14</v>
      </c>
      <c r="E435" s="150" t="s">
        <v>14</v>
      </c>
      <c r="F435" s="148" t="s">
        <v>1014</v>
      </c>
      <c r="G435" s="150" t="s">
        <v>14</v>
      </c>
      <c r="H435" s="153">
        <v>0.6</v>
      </c>
      <c r="I435" s="153">
        <v>0.6</v>
      </c>
      <c r="J435" s="153">
        <v>0.5</v>
      </c>
      <c r="K435" s="153">
        <v>0.5</v>
      </c>
    </row>
    <row r="436" spans="1:11">
      <c r="A436" s="148" t="s">
        <v>196</v>
      </c>
      <c r="B436" s="149" t="s">
        <v>1096</v>
      </c>
      <c r="C436" s="150" t="s">
        <v>1097</v>
      </c>
      <c r="D436" s="150" t="s">
        <v>14</v>
      </c>
      <c r="E436" s="150" t="s">
        <v>14</v>
      </c>
      <c r="F436" s="148" t="s">
        <v>1014</v>
      </c>
      <c r="G436" s="150" t="s">
        <v>14</v>
      </c>
      <c r="H436" s="153">
        <v>0.6</v>
      </c>
      <c r="I436" s="153">
        <v>0.6</v>
      </c>
      <c r="J436" s="153">
        <v>0.5</v>
      </c>
      <c r="K436" s="153">
        <v>0.5</v>
      </c>
    </row>
    <row r="437" spans="1:11">
      <c r="A437" s="148" t="s">
        <v>196</v>
      </c>
      <c r="B437" s="149" t="s">
        <v>1098</v>
      </c>
      <c r="C437" s="150" t="s">
        <v>1099</v>
      </c>
      <c r="D437" s="150" t="s">
        <v>14</v>
      </c>
      <c r="E437" s="150" t="s">
        <v>14</v>
      </c>
      <c r="F437" s="148" t="s">
        <v>1014</v>
      </c>
      <c r="G437" s="150" t="s">
        <v>14</v>
      </c>
      <c r="H437" s="153">
        <v>8</v>
      </c>
      <c r="I437" s="153">
        <v>7.6</v>
      </c>
      <c r="J437" s="153">
        <v>7.2</v>
      </c>
      <c r="K437" s="153">
        <v>6.4</v>
      </c>
    </row>
    <row r="438" ht="24" spans="1:11">
      <c r="A438" s="148" t="s">
        <v>196</v>
      </c>
      <c r="B438" s="149" t="s">
        <v>1100</v>
      </c>
      <c r="C438" s="150" t="s">
        <v>1101</v>
      </c>
      <c r="D438" s="150" t="s">
        <v>14</v>
      </c>
      <c r="E438" s="150" t="s">
        <v>14</v>
      </c>
      <c r="F438" s="148" t="s">
        <v>25</v>
      </c>
      <c r="G438" s="150" t="s">
        <v>14</v>
      </c>
      <c r="H438" s="153">
        <v>6</v>
      </c>
      <c r="I438" s="153">
        <v>5.7</v>
      </c>
      <c r="J438" s="153">
        <v>5.4</v>
      </c>
      <c r="K438" s="153">
        <v>4.8</v>
      </c>
    </row>
    <row r="439" spans="1:11">
      <c r="A439" s="148" t="s">
        <v>196</v>
      </c>
      <c r="B439" s="149" t="s">
        <v>1102</v>
      </c>
      <c r="C439" s="150" t="s">
        <v>1103</v>
      </c>
      <c r="D439" s="150" t="s">
        <v>14</v>
      </c>
      <c r="E439" s="150" t="s">
        <v>14</v>
      </c>
      <c r="F439" s="148" t="s">
        <v>1014</v>
      </c>
      <c r="G439" s="150" t="s">
        <v>14</v>
      </c>
      <c r="H439" s="153">
        <v>6</v>
      </c>
      <c r="I439" s="153">
        <v>5.7</v>
      </c>
      <c r="J439" s="153">
        <v>5.4</v>
      </c>
      <c r="K439" s="153">
        <v>4.8</v>
      </c>
    </row>
    <row r="440" ht="24" spans="1:11">
      <c r="A440" s="148" t="s">
        <v>196</v>
      </c>
      <c r="B440" s="149" t="s">
        <v>1104</v>
      </c>
      <c r="C440" s="150" t="s">
        <v>1105</v>
      </c>
      <c r="D440" s="150" t="s">
        <v>14</v>
      </c>
      <c r="E440" s="150" t="s">
        <v>14</v>
      </c>
      <c r="F440" s="148" t="s">
        <v>25</v>
      </c>
      <c r="G440" s="150" t="s">
        <v>14</v>
      </c>
      <c r="H440" s="153">
        <v>8</v>
      </c>
      <c r="I440" s="153">
        <v>7.6</v>
      </c>
      <c r="J440" s="153">
        <v>7.2</v>
      </c>
      <c r="K440" s="153">
        <v>6.4</v>
      </c>
    </row>
    <row r="441" spans="1:11">
      <c r="A441" s="148" t="s">
        <v>196</v>
      </c>
      <c r="B441" s="149" t="s">
        <v>1106</v>
      </c>
      <c r="C441" s="150" t="s">
        <v>1107</v>
      </c>
      <c r="D441" s="150" t="s">
        <v>14</v>
      </c>
      <c r="E441" s="150" t="s">
        <v>14</v>
      </c>
      <c r="F441" s="148" t="s">
        <v>1014</v>
      </c>
      <c r="G441" s="150" t="s">
        <v>14</v>
      </c>
      <c r="H441" s="153">
        <v>0.6</v>
      </c>
      <c r="I441" s="153">
        <v>0.6</v>
      </c>
      <c r="J441" s="153">
        <v>0.5</v>
      </c>
      <c r="K441" s="153">
        <v>0.5</v>
      </c>
    </row>
    <row r="442" spans="1:11">
      <c r="A442" s="148" t="s">
        <v>196</v>
      </c>
      <c r="B442" s="149" t="s">
        <v>1108</v>
      </c>
      <c r="C442" s="150" t="s">
        <v>1109</v>
      </c>
      <c r="D442" s="150" t="s">
        <v>14</v>
      </c>
      <c r="E442" s="150" t="s">
        <v>14</v>
      </c>
      <c r="F442" s="148" t="s">
        <v>1014</v>
      </c>
      <c r="G442" s="150" t="s">
        <v>14</v>
      </c>
      <c r="H442" s="150" t="s">
        <v>14</v>
      </c>
      <c r="I442" s="150" t="s">
        <v>14</v>
      </c>
      <c r="J442" s="150" t="s">
        <v>14</v>
      </c>
      <c r="K442" s="150" t="s">
        <v>14</v>
      </c>
    </row>
    <row r="443" ht="24.75" spans="1:11">
      <c r="A443" s="148" t="s">
        <v>196</v>
      </c>
      <c r="B443" s="149" t="s">
        <v>1110</v>
      </c>
      <c r="C443" s="150" t="s">
        <v>1111</v>
      </c>
      <c r="D443" s="150" t="s">
        <v>14</v>
      </c>
      <c r="E443" s="150" t="s">
        <v>14</v>
      </c>
      <c r="F443" s="148" t="s">
        <v>1014</v>
      </c>
      <c r="G443" s="150" t="s">
        <v>14</v>
      </c>
      <c r="H443" s="153">
        <v>6</v>
      </c>
      <c r="I443" s="153">
        <v>5.7</v>
      </c>
      <c r="J443" s="153">
        <v>5.4</v>
      </c>
      <c r="K443" s="153">
        <v>4.8</v>
      </c>
    </row>
    <row r="444" ht="24.75" spans="1:11">
      <c r="A444" s="148" t="s">
        <v>196</v>
      </c>
      <c r="B444" s="149" t="s">
        <v>1112</v>
      </c>
      <c r="C444" s="150" t="s">
        <v>1113</v>
      </c>
      <c r="D444" s="150" t="s">
        <v>14</v>
      </c>
      <c r="E444" s="150" t="s">
        <v>14</v>
      </c>
      <c r="F444" s="148" t="s">
        <v>1014</v>
      </c>
      <c r="G444" s="150" t="s">
        <v>14</v>
      </c>
      <c r="H444" s="153">
        <v>10</v>
      </c>
      <c r="I444" s="153">
        <v>9.5</v>
      </c>
      <c r="J444" s="153">
        <v>9</v>
      </c>
      <c r="K444" s="153">
        <v>8</v>
      </c>
    </row>
    <row r="445" ht="24.75" spans="1:11">
      <c r="A445" s="148" t="s">
        <v>196</v>
      </c>
      <c r="B445" s="149" t="s">
        <v>1114</v>
      </c>
      <c r="C445" s="150" t="s">
        <v>1115</v>
      </c>
      <c r="D445" s="150" t="s">
        <v>14</v>
      </c>
      <c r="E445" s="150" t="s">
        <v>14</v>
      </c>
      <c r="F445" s="148" t="s">
        <v>1014</v>
      </c>
      <c r="G445" s="150" t="s">
        <v>14</v>
      </c>
      <c r="H445" s="153">
        <v>18</v>
      </c>
      <c r="I445" s="153">
        <v>17.1</v>
      </c>
      <c r="J445" s="153">
        <v>16.2</v>
      </c>
      <c r="K445" s="153">
        <v>14.4</v>
      </c>
    </row>
    <row r="446" ht="24.75" spans="1:11">
      <c r="A446" s="148" t="s">
        <v>196</v>
      </c>
      <c r="B446" s="149" t="s">
        <v>1116</v>
      </c>
      <c r="C446" s="150" t="s">
        <v>1117</v>
      </c>
      <c r="D446" s="150" t="s">
        <v>14</v>
      </c>
      <c r="E446" s="150" t="s">
        <v>14</v>
      </c>
      <c r="F446" s="148" t="s">
        <v>1014</v>
      </c>
      <c r="G446" s="150" t="s">
        <v>14</v>
      </c>
      <c r="H446" s="150" t="s">
        <v>14</v>
      </c>
      <c r="I446" s="150" t="s">
        <v>14</v>
      </c>
      <c r="J446" s="150" t="s">
        <v>14</v>
      </c>
      <c r="K446" s="150" t="s">
        <v>14</v>
      </c>
    </row>
    <row r="447" ht="25.5" spans="1:11">
      <c r="A447" s="148" t="s">
        <v>196</v>
      </c>
      <c r="B447" s="149" t="s">
        <v>1118</v>
      </c>
      <c r="C447" s="150" t="s">
        <v>1119</v>
      </c>
      <c r="D447" s="150" t="s">
        <v>14</v>
      </c>
      <c r="E447" s="150" t="s">
        <v>14</v>
      </c>
      <c r="F447" s="148" t="s">
        <v>1014</v>
      </c>
      <c r="G447" s="150" t="s">
        <v>14</v>
      </c>
      <c r="H447" s="153">
        <v>6</v>
      </c>
      <c r="I447" s="153">
        <v>5.7</v>
      </c>
      <c r="J447" s="153">
        <v>5.4</v>
      </c>
      <c r="K447" s="153">
        <v>4.8</v>
      </c>
    </row>
    <row r="448" ht="25.5" spans="1:11">
      <c r="A448" s="148" t="s">
        <v>196</v>
      </c>
      <c r="B448" s="149" t="s">
        <v>1120</v>
      </c>
      <c r="C448" s="150" t="s">
        <v>1121</v>
      </c>
      <c r="D448" s="150" t="s">
        <v>14</v>
      </c>
      <c r="E448" s="150" t="s">
        <v>14</v>
      </c>
      <c r="F448" s="148" t="s">
        <v>1014</v>
      </c>
      <c r="G448" s="150" t="s">
        <v>14</v>
      </c>
      <c r="H448" s="153">
        <v>10</v>
      </c>
      <c r="I448" s="153">
        <v>9.5</v>
      </c>
      <c r="J448" s="153">
        <v>9</v>
      </c>
      <c r="K448" s="153">
        <v>8</v>
      </c>
    </row>
    <row r="449" spans="1:11">
      <c r="A449" s="148" t="s">
        <v>196</v>
      </c>
      <c r="B449" s="149" t="s">
        <v>1122</v>
      </c>
      <c r="C449" s="150" t="s">
        <v>1123</v>
      </c>
      <c r="D449" s="150" t="s">
        <v>14</v>
      </c>
      <c r="E449" s="150" t="s">
        <v>14</v>
      </c>
      <c r="F449" s="148" t="s">
        <v>1014</v>
      </c>
      <c r="G449" s="150" t="s">
        <v>14</v>
      </c>
      <c r="H449" s="153">
        <v>11.5</v>
      </c>
      <c r="I449" s="153">
        <v>10.9</v>
      </c>
      <c r="J449" s="153">
        <v>10.4</v>
      </c>
      <c r="K449" s="153">
        <v>9.2</v>
      </c>
    </row>
    <row r="450" spans="1:11">
      <c r="A450" s="148" t="s">
        <v>196</v>
      </c>
      <c r="B450" s="149" t="s">
        <v>1124</v>
      </c>
      <c r="C450" s="150" t="s">
        <v>1125</v>
      </c>
      <c r="D450" s="150" t="s">
        <v>14</v>
      </c>
      <c r="E450" s="150" t="s">
        <v>14</v>
      </c>
      <c r="F450" s="148" t="s">
        <v>1014</v>
      </c>
      <c r="G450" s="150" t="s">
        <v>14</v>
      </c>
      <c r="H450" s="153">
        <v>1</v>
      </c>
      <c r="I450" s="153">
        <v>1</v>
      </c>
      <c r="J450" s="153">
        <v>0.9</v>
      </c>
      <c r="K450" s="153">
        <v>0.8</v>
      </c>
    </row>
    <row r="451" spans="1:11">
      <c r="A451" s="148" t="s">
        <v>196</v>
      </c>
      <c r="B451" s="149" t="s">
        <v>1126</v>
      </c>
      <c r="C451" s="150" t="s">
        <v>1127</v>
      </c>
      <c r="D451" s="150" t="s">
        <v>14</v>
      </c>
      <c r="E451" s="150" t="s">
        <v>14</v>
      </c>
      <c r="F451" s="148" t="s">
        <v>1014</v>
      </c>
      <c r="G451" s="150" t="s">
        <v>14</v>
      </c>
      <c r="H451" s="153">
        <v>1</v>
      </c>
      <c r="I451" s="153">
        <v>1</v>
      </c>
      <c r="J451" s="153">
        <v>0.9</v>
      </c>
      <c r="K451" s="153">
        <v>0.8</v>
      </c>
    </row>
    <row r="452" spans="1:11">
      <c r="A452" s="148" t="s">
        <v>196</v>
      </c>
      <c r="B452" s="149" t="s">
        <v>1128</v>
      </c>
      <c r="C452" s="150" t="s">
        <v>1129</v>
      </c>
      <c r="D452" s="150" t="s">
        <v>14</v>
      </c>
      <c r="E452" s="150" t="s">
        <v>14</v>
      </c>
      <c r="F452" s="148" t="s">
        <v>1014</v>
      </c>
      <c r="G452" s="150" t="s">
        <v>14</v>
      </c>
      <c r="H452" s="153">
        <v>6</v>
      </c>
      <c r="I452" s="153">
        <v>5.7</v>
      </c>
      <c r="J452" s="153">
        <v>5.4</v>
      </c>
      <c r="K452" s="153">
        <v>4.8</v>
      </c>
    </row>
    <row r="453" spans="1:11">
      <c r="A453" s="148" t="s">
        <v>196</v>
      </c>
      <c r="B453" s="149" t="s">
        <v>1130</v>
      </c>
      <c r="C453" s="150" t="s">
        <v>1131</v>
      </c>
      <c r="D453" s="150" t="s">
        <v>14</v>
      </c>
      <c r="E453" s="150" t="s">
        <v>14</v>
      </c>
      <c r="F453" s="148" t="s">
        <v>1014</v>
      </c>
      <c r="G453" s="150" t="s">
        <v>14</v>
      </c>
      <c r="H453" s="153">
        <v>1</v>
      </c>
      <c r="I453" s="153">
        <v>1</v>
      </c>
      <c r="J453" s="153">
        <v>0.9</v>
      </c>
      <c r="K453" s="153">
        <v>0.8</v>
      </c>
    </row>
    <row r="454" spans="1:11">
      <c r="A454" s="148" t="s">
        <v>196</v>
      </c>
      <c r="B454" s="149" t="s">
        <v>1132</v>
      </c>
      <c r="C454" s="150" t="s">
        <v>1133</v>
      </c>
      <c r="D454" s="150" t="s">
        <v>14</v>
      </c>
      <c r="E454" s="150" t="s">
        <v>14</v>
      </c>
      <c r="F454" s="148" t="s">
        <v>1014</v>
      </c>
      <c r="G454" s="150" t="s">
        <v>14</v>
      </c>
      <c r="H454" s="153">
        <v>3.5</v>
      </c>
      <c r="I454" s="153">
        <v>3.3</v>
      </c>
      <c r="J454" s="153">
        <v>3.2</v>
      </c>
      <c r="K454" s="153">
        <v>2.8</v>
      </c>
    </row>
    <row r="455" spans="1:11">
      <c r="A455" s="148" t="s">
        <v>196</v>
      </c>
      <c r="B455" s="149" t="s">
        <v>1134</v>
      </c>
      <c r="C455" s="150" t="s">
        <v>1135</v>
      </c>
      <c r="D455" s="150" t="s">
        <v>14</v>
      </c>
      <c r="E455" s="150" t="s">
        <v>14</v>
      </c>
      <c r="F455" s="148" t="s">
        <v>1014</v>
      </c>
      <c r="G455" s="150" t="s">
        <v>14</v>
      </c>
      <c r="H455" s="153">
        <v>3.5</v>
      </c>
      <c r="I455" s="153">
        <v>3.3</v>
      </c>
      <c r="J455" s="153">
        <v>3.2</v>
      </c>
      <c r="K455" s="153">
        <v>2.8</v>
      </c>
    </row>
    <row r="456" ht="24" spans="1:11">
      <c r="A456" s="148" t="s">
        <v>196</v>
      </c>
      <c r="B456" s="149" t="s">
        <v>1136</v>
      </c>
      <c r="C456" s="150" t="s">
        <v>1137</v>
      </c>
      <c r="D456" s="150" t="s">
        <v>14</v>
      </c>
      <c r="E456" s="150" t="s">
        <v>14</v>
      </c>
      <c r="F456" s="148" t="s">
        <v>1014</v>
      </c>
      <c r="G456" s="150" t="s">
        <v>14</v>
      </c>
      <c r="H456" s="153">
        <v>4.5</v>
      </c>
      <c r="I456" s="153">
        <v>4.3</v>
      </c>
      <c r="J456" s="153">
        <v>4.1</v>
      </c>
      <c r="K456" s="153">
        <v>3.6</v>
      </c>
    </row>
    <row r="457" spans="1:11">
      <c r="A457" s="148" t="s">
        <v>196</v>
      </c>
      <c r="B457" s="149" t="s">
        <v>1138</v>
      </c>
      <c r="C457" s="150" t="s">
        <v>1139</v>
      </c>
      <c r="D457" s="150" t="s">
        <v>14</v>
      </c>
      <c r="E457" s="150" t="s">
        <v>14</v>
      </c>
      <c r="F457" s="148" t="s">
        <v>1014</v>
      </c>
      <c r="G457" s="150" t="s">
        <v>14</v>
      </c>
      <c r="H457" s="153">
        <v>8</v>
      </c>
      <c r="I457" s="153">
        <v>7.6</v>
      </c>
      <c r="J457" s="153">
        <v>7.2</v>
      </c>
      <c r="K457" s="153">
        <v>6.4</v>
      </c>
    </row>
    <row r="458" spans="1:11">
      <c r="A458" s="148" t="s">
        <v>196</v>
      </c>
      <c r="B458" s="149" t="s">
        <v>1140</v>
      </c>
      <c r="C458" s="150" t="s">
        <v>1141</v>
      </c>
      <c r="D458" s="150" t="s">
        <v>14</v>
      </c>
      <c r="E458" s="150" t="s">
        <v>14</v>
      </c>
      <c r="F458" s="148" t="s">
        <v>1014</v>
      </c>
      <c r="G458" s="150" t="s">
        <v>14</v>
      </c>
      <c r="H458" s="153">
        <v>4.5</v>
      </c>
      <c r="I458" s="153">
        <v>4.3</v>
      </c>
      <c r="J458" s="153">
        <v>4.1</v>
      </c>
      <c r="K458" s="153">
        <v>3.6</v>
      </c>
    </row>
    <row r="459" spans="1:11">
      <c r="A459" s="148" t="s">
        <v>196</v>
      </c>
      <c r="B459" s="149" t="s">
        <v>1142</v>
      </c>
      <c r="C459" s="150" t="s">
        <v>1143</v>
      </c>
      <c r="D459" s="150" t="s">
        <v>14</v>
      </c>
      <c r="E459" s="150" t="s">
        <v>14</v>
      </c>
      <c r="F459" s="148" t="s">
        <v>1014</v>
      </c>
      <c r="G459" s="150" t="s">
        <v>14</v>
      </c>
      <c r="H459" s="153">
        <v>11.5</v>
      </c>
      <c r="I459" s="153">
        <v>10.9</v>
      </c>
      <c r="J459" s="153">
        <v>10.4</v>
      </c>
      <c r="K459" s="153">
        <v>9.2</v>
      </c>
    </row>
    <row r="460" spans="1:11">
      <c r="A460" s="148" t="s">
        <v>196</v>
      </c>
      <c r="B460" s="149" t="s">
        <v>1144</v>
      </c>
      <c r="C460" s="150" t="s">
        <v>1145</v>
      </c>
      <c r="D460" s="150" t="s">
        <v>14</v>
      </c>
      <c r="E460" s="150" t="s">
        <v>14</v>
      </c>
      <c r="F460" s="148" t="s">
        <v>1014</v>
      </c>
      <c r="G460" s="150" t="s">
        <v>14</v>
      </c>
      <c r="H460" s="153">
        <v>1</v>
      </c>
      <c r="I460" s="153">
        <v>1</v>
      </c>
      <c r="J460" s="153">
        <v>0.9</v>
      </c>
      <c r="K460" s="153">
        <v>0.8</v>
      </c>
    </row>
    <row r="461" spans="1:11">
      <c r="A461" s="148" t="s">
        <v>196</v>
      </c>
      <c r="B461" s="149" t="s">
        <v>1146</v>
      </c>
      <c r="C461" s="150" t="s">
        <v>1147</v>
      </c>
      <c r="D461" s="150" t="s">
        <v>14</v>
      </c>
      <c r="E461" s="150" t="s">
        <v>14</v>
      </c>
      <c r="F461" s="148" t="s">
        <v>1014</v>
      </c>
      <c r="G461" s="150" t="s">
        <v>14</v>
      </c>
      <c r="H461" s="153">
        <v>7</v>
      </c>
      <c r="I461" s="153">
        <v>6.7</v>
      </c>
      <c r="J461" s="153">
        <v>6.3</v>
      </c>
      <c r="K461" s="153">
        <v>5.6</v>
      </c>
    </row>
    <row r="462" spans="1:11">
      <c r="A462" s="148" t="s">
        <v>196</v>
      </c>
      <c r="B462" s="149" t="s">
        <v>1148</v>
      </c>
      <c r="C462" s="150" t="s">
        <v>1149</v>
      </c>
      <c r="D462" s="150" t="s">
        <v>14</v>
      </c>
      <c r="E462" s="150" t="s">
        <v>14</v>
      </c>
      <c r="F462" s="148" t="s">
        <v>1014</v>
      </c>
      <c r="G462" s="150" t="s">
        <v>14</v>
      </c>
      <c r="H462" s="153">
        <v>7</v>
      </c>
      <c r="I462" s="153">
        <v>6.7</v>
      </c>
      <c r="J462" s="153">
        <v>6.3</v>
      </c>
      <c r="K462" s="153">
        <v>5.6</v>
      </c>
    </row>
    <row r="463" spans="1:11">
      <c r="A463" s="148" t="s">
        <v>196</v>
      </c>
      <c r="B463" s="149" t="s">
        <v>1150</v>
      </c>
      <c r="C463" s="150" t="s">
        <v>1151</v>
      </c>
      <c r="D463" s="150" t="s">
        <v>14</v>
      </c>
      <c r="E463" s="150" t="s">
        <v>14</v>
      </c>
      <c r="F463" s="148" t="s">
        <v>1014</v>
      </c>
      <c r="G463" s="150" t="s">
        <v>14</v>
      </c>
      <c r="H463" s="150" t="s">
        <v>14</v>
      </c>
      <c r="I463" s="150" t="s">
        <v>14</v>
      </c>
      <c r="J463" s="150" t="s">
        <v>14</v>
      </c>
      <c r="K463" s="150" t="s">
        <v>14</v>
      </c>
    </row>
    <row r="464" ht="24.75" spans="1:11">
      <c r="A464" s="148" t="s">
        <v>196</v>
      </c>
      <c r="B464" s="149" t="s">
        <v>1152</v>
      </c>
      <c r="C464" s="150" t="s">
        <v>1153</v>
      </c>
      <c r="D464" s="150" t="s">
        <v>14</v>
      </c>
      <c r="E464" s="150" t="s">
        <v>14</v>
      </c>
      <c r="F464" s="148" t="s">
        <v>1014</v>
      </c>
      <c r="G464" s="150" t="s">
        <v>14</v>
      </c>
      <c r="H464" s="153">
        <v>2</v>
      </c>
      <c r="I464" s="153">
        <v>1.9</v>
      </c>
      <c r="J464" s="153">
        <v>1.8</v>
      </c>
      <c r="K464" s="153">
        <v>1.6</v>
      </c>
    </row>
    <row r="465" spans="1:11">
      <c r="A465" s="148" t="s">
        <v>196</v>
      </c>
      <c r="B465" s="149" t="s">
        <v>1154</v>
      </c>
      <c r="C465" s="150" t="s">
        <v>1155</v>
      </c>
      <c r="D465" s="150" t="s">
        <v>14</v>
      </c>
      <c r="E465" s="150" t="s">
        <v>14</v>
      </c>
      <c r="F465" s="148" t="s">
        <v>1014</v>
      </c>
      <c r="G465" s="150" t="s">
        <v>14</v>
      </c>
      <c r="H465" s="153">
        <v>4.5</v>
      </c>
      <c r="I465" s="153">
        <v>4.3</v>
      </c>
      <c r="J465" s="153">
        <v>4.1</v>
      </c>
      <c r="K465" s="153">
        <v>3.6</v>
      </c>
    </row>
    <row r="466" spans="1:11">
      <c r="A466" s="148" t="s">
        <v>196</v>
      </c>
      <c r="B466" s="149" t="s">
        <v>1156</v>
      </c>
      <c r="C466" s="150" t="s">
        <v>1157</v>
      </c>
      <c r="D466" s="150" t="s">
        <v>14</v>
      </c>
      <c r="E466" s="150" t="s">
        <v>14</v>
      </c>
      <c r="F466" s="148" t="s">
        <v>1014</v>
      </c>
      <c r="G466" s="150" t="s">
        <v>14</v>
      </c>
      <c r="H466" s="153">
        <v>7</v>
      </c>
      <c r="I466" s="153">
        <v>6.7</v>
      </c>
      <c r="J466" s="153">
        <v>6.3</v>
      </c>
      <c r="K466" s="153">
        <v>5.6</v>
      </c>
    </row>
    <row r="467" ht="24.75" spans="1:11">
      <c r="A467" s="148" t="s">
        <v>196</v>
      </c>
      <c r="B467" s="149" t="s">
        <v>1158</v>
      </c>
      <c r="C467" s="150" t="s">
        <v>1159</v>
      </c>
      <c r="D467" s="150" t="s">
        <v>14</v>
      </c>
      <c r="E467" s="150" t="s">
        <v>14</v>
      </c>
      <c r="F467" s="148" t="s">
        <v>1014</v>
      </c>
      <c r="G467" s="150" t="s">
        <v>14</v>
      </c>
      <c r="H467" s="153">
        <v>10</v>
      </c>
      <c r="I467" s="153">
        <v>9.5</v>
      </c>
      <c r="J467" s="153">
        <v>9</v>
      </c>
      <c r="K467" s="153">
        <v>8</v>
      </c>
    </row>
    <row r="468" spans="1:11">
      <c r="A468" s="148" t="s">
        <v>196</v>
      </c>
      <c r="B468" s="149" t="s">
        <v>1160</v>
      </c>
      <c r="C468" s="150" t="s">
        <v>1161</v>
      </c>
      <c r="D468" s="150" t="s">
        <v>14</v>
      </c>
      <c r="E468" s="150" t="s">
        <v>14</v>
      </c>
      <c r="F468" s="148" t="s">
        <v>1014</v>
      </c>
      <c r="G468" s="150" t="s">
        <v>14</v>
      </c>
      <c r="H468" s="153">
        <v>1</v>
      </c>
      <c r="I468" s="153">
        <v>1</v>
      </c>
      <c r="J468" s="153">
        <v>0.9</v>
      </c>
      <c r="K468" s="153">
        <v>0.8</v>
      </c>
    </row>
    <row r="469" spans="1:11">
      <c r="A469" s="148" t="s">
        <v>196</v>
      </c>
      <c r="B469" s="149" t="s">
        <v>1162</v>
      </c>
      <c r="C469" s="150" t="s">
        <v>1163</v>
      </c>
      <c r="D469" s="150" t="s">
        <v>14</v>
      </c>
      <c r="E469" s="150" t="s">
        <v>14</v>
      </c>
      <c r="F469" s="148" t="s">
        <v>14</v>
      </c>
      <c r="G469" s="150" t="s">
        <v>14</v>
      </c>
      <c r="H469" s="150" t="s">
        <v>14</v>
      </c>
      <c r="I469" s="150" t="s">
        <v>14</v>
      </c>
      <c r="J469" s="150" t="s">
        <v>14</v>
      </c>
      <c r="K469" s="150" t="s">
        <v>14</v>
      </c>
    </row>
    <row r="470" spans="1:11">
      <c r="A470" s="148" t="s">
        <v>196</v>
      </c>
      <c r="B470" s="149" t="s">
        <v>1164</v>
      </c>
      <c r="C470" s="150" t="s">
        <v>1165</v>
      </c>
      <c r="D470" s="150" t="s">
        <v>14</v>
      </c>
      <c r="E470" s="150" t="s">
        <v>14</v>
      </c>
      <c r="F470" s="148" t="s">
        <v>1014</v>
      </c>
      <c r="G470" s="150" t="s">
        <v>14</v>
      </c>
      <c r="H470" s="153">
        <v>1</v>
      </c>
      <c r="I470" s="153">
        <v>1</v>
      </c>
      <c r="J470" s="153">
        <v>0.9</v>
      </c>
      <c r="K470" s="153">
        <v>0.8</v>
      </c>
    </row>
    <row r="471" ht="24.75" spans="1:11">
      <c r="A471" s="148" t="s">
        <v>196</v>
      </c>
      <c r="B471" s="149" t="s">
        <v>1166</v>
      </c>
      <c r="C471" s="150" t="s">
        <v>1167</v>
      </c>
      <c r="D471" s="150" t="s">
        <v>14</v>
      </c>
      <c r="E471" s="150" t="s">
        <v>14</v>
      </c>
      <c r="F471" s="148" t="s">
        <v>25</v>
      </c>
      <c r="G471" s="150" t="s">
        <v>14</v>
      </c>
      <c r="H471" s="153">
        <v>23</v>
      </c>
      <c r="I471" s="153">
        <v>21.9</v>
      </c>
      <c r="J471" s="153">
        <v>20.7</v>
      </c>
      <c r="K471" s="153">
        <v>18.4</v>
      </c>
    </row>
    <row r="472" ht="24.75" spans="1:11">
      <c r="A472" s="148" t="s">
        <v>196</v>
      </c>
      <c r="B472" s="149" t="s">
        <v>1168</v>
      </c>
      <c r="C472" s="150" t="s">
        <v>1169</v>
      </c>
      <c r="D472" s="150" t="s">
        <v>14</v>
      </c>
      <c r="E472" s="150" t="s">
        <v>14</v>
      </c>
      <c r="F472" s="148" t="s">
        <v>1014</v>
      </c>
      <c r="G472" s="150" t="s">
        <v>14</v>
      </c>
      <c r="H472" s="153">
        <v>9</v>
      </c>
      <c r="I472" s="153">
        <v>8.6</v>
      </c>
      <c r="J472" s="153">
        <v>8.1</v>
      </c>
      <c r="K472" s="153">
        <v>7.2</v>
      </c>
    </row>
    <row r="473" spans="1:11">
      <c r="A473" s="148" t="s">
        <v>196</v>
      </c>
      <c r="B473" s="149" t="s">
        <v>1170</v>
      </c>
      <c r="C473" s="150" t="s">
        <v>1171</v>
      </c>
      <c r="D473" s="150" t="s">
        <v>14</v>
      </c>
      <c r="E473" s="150" t="s">
        <v>14</v>
      </c>
      <c r="F473" s="148" t="s">
        <v>1014</v>
      </c>
      <c r="G473" s="150" t="s">
        <v>14</v>
      </c>
      <c r="H473" s="153">
        <v>10</v>
      </c>
      <c r="I473" s="153">
        <v>9.5</v>
      </c>
      <c r="J473" s="153">
        <v>9</v>
      </c>
      <c r="K473" s="153">
        <v>8</v>
      </c>
    </row>
    <row r="474" spans="1:11">
      <c r="A474" s="148" t="s">
        <v>196</v>
      </c>
      <c r="B474" s="149" t="s">
        <v>1172</v>
      </c>
      <c r="C474" s="150" t="s">
        <v>1173</v>
      </c>
      <c r="D474" s="150" t="s">
        <v>14</v>
      </c>
      <c r="E474" s="150" t="s">
        <v>14</v>
      </c>
      <c r="F474" s="148" t="s">
        <v>1014</v>
      </c>
      <c r="G474" s="150" t="s">
        <v>14</v>
      </c>
      <c r="H474" s="153">
        <v>23</v>
      </c>
      <c r="I474" s="153">
        <v>21.9</v>
      </c>
      <c r="J474" s="153">
        <v>20.7</v>
      </c>
      <c r="K474" s="153">
        <v>18.4</v>
      </c>
    </row>
    <row r="475" spans="1:11">
      <c r="A475" s="148" t="s">
        <v>196</v>
      </c>
      <c r="B475" s="149" t="s">
        <v>1174</v>
      </c>
      <c r="C475" s="150" t="s">
        <v>1175</v>
      </c>
      <c r="D475" s="150" t="s">
        <v>14</v>
      </c>
      <c r="E475" s="150" t="s">
        <v>14</v>
      </c>
      <c r="F475" s="148" t="s">
        <v>1014</v>
      </c>
      <c r="G475" s="150" t="s">
        <v>14</v>
      </c>
      <c r="H475" s="153">
        <v>7</v>
      </c>
      <c r="I475" s="153">
        <v>6.7</v>
      </c>
      <c r="J475" s="153">
        <v>6.3</v>
      </c>
      <c r="K475" s="153">
        <v>5.6</v>
      </c>
    </row>
    <row r="476" spans="1:11">
      <c r="A476" s="148" t="s">
        <v>196</v>
      </c>
      <c r="B476" s="149" t="s">
        <v>1176</v>
      </c>
      <c r="C476" s="150" t="s">
        <v>1177</v>
      </c>
      <c r="D476" s="150" t="s">
        <v>14</v>
      </c>
      <c r="E476" s="150" t="s">
        <v>14</v>
      </c>
      <c r="F476" s="148" t="s">
        <v>1014</v>
      </c>
      <c r="G476" s="150" t="s">
        <v>14</v>
      </c>
      <c r="H476" s="159" t="s">
        <v>269</v>
      </c>
      <c r="I476" s="159" t="s">
        <v>269</v>
      </c>
      <c r="J476" s="159" t="s">
        <v>269</v>
      </c>
      <c r="K476" s="159" t="s">
        <v>269</v>
      </c>
    </row>
    <row r="477" spans="1:11">
      <c r="A477" s="148" t="s">
        <v>196</v>
      </c>
      <c r="B477" s="149" t="s">
        <v>1178</v>
      </c>
      <c r="C477" s="150" t="s">
        <v>1179</v>
      </c>
      <c r="D477" s="150" t="s">
        <v>14</v>
      </c>
      <c r="E477" s="150" t="s">
        <v>14</v>
      </c>
      <c r="F477" s="148" t="s">
        <v>1014</v>
      </c>
      <c r="G477" s="150" t="s">
        <v>14</v>
      </c>
      <c r="H477" s="159" t="s">
        <v>269</v>
      </c>
      <c r="I477" s="159" t="s">
        <v>269</v>
      </c>
      <c r="J477" s="159" t="s">
        <v>269</v>
      </c>
      <c r="K477" s="159" t="s">
        <v>269</v>
      </c>
    </row>
    <row r="478" ht="24" spans="1:11">
      <c r="A478" s="148" t="s">
        <v>196</v>
      </c>
      <c r="B478" s="149" t="s">
        <v>1180</v>
      </c>
      <c r="C478" s="150" t="s">
        <v>1181</v>
      </c>
      <c r="D478" s="150" t="s">
        <v>14</v>
      </c>
      <c r="E478" s="150" t="s">
        <v>14</v>
      </c>
      <c r="F478" s="148" t="s">
        <v>1014</v>
      </c>
      <c r="G478" s="150" t="s">
        <v>14</v>
      </c>
      <c r="H478" s="159" t="s">
        <v>269</v>
      </c>
      <c r="I478" s="159" t="s">
        <v>269</v>
      </c>
      <c r="J478" s="159" t="s">
        <v>269</v>
      </c>
      <c r="K478" s="159" t="s">
        <v>269</v>
      </c>
    </row>
    <row r="479" spans="1:11">
      <c r="A479" s="148" t="s">
        <v>196</v>
      </c>
      <c r="B479" s="149" t="s">
        <v>1182</v>
      </c>
      <c r="C479" s="150" t="s">
        <v>1183</v>
      </c>
      <c r="D479" s="150" t="s">
        <v>14</v>
      </c>
      <c r="E479" s="150" t="s">
        <v>14</v>
      </c>
      <c r="F479" s="148" t="s">
        <v>1014</v>
      </c>
      <c r="G479" s="150" t="s">
        <v>14</v>
      </c>
      <c r="H479" s="153">
        <v>2</v>
      </c>
      <c r="I479" s="153">
        <v>1.9</v>
      </c>
      <c r="J479" s="153">
        <v>1.8</v>
      </c>
      <c r="K479" s="153">
        <v>1.6</v>
      </c>
    </row>
    <row r="480" spans="1:11">
      <c r="A480" s="148" t="s">
        <v>196</v>
      </c>
      <c r="B480" s="149" t="s">
        <v>1184</v>
      </c>
      <c r="C480" s="150" t="s">
        <v>1185</v>
      </c>
      <c r="D480" s="150" t="s">
        <v>14</v>
      </c>
      <c r="E480" s="150" t="s">
        <v>14</v>
      </c>
      <c r="F480" s="148" t="s">
        <v>1014</v>
      </c>
      <c r="G480" s="150" t="s">
        <v>14</v>
      </c>
      <c r="H480" s="159" t="s">
        <v>269</v>
      </c>
      <c r="I480" s="159" t="s">
        <v>269</v>
      </c>
      <c r="J480" s="159" t="s">
        <v>269</v>
      </c>
      <c r="K480" s="159" t="s">
        <v>269</v>
      </c>
    </row>
    <row r="481" spans="1:11">
      <c r="A481" s="148" t="s">
        <v>196</v>
      </c>
      <c r="B481" s="149" t="s">
        <v>1186</v>
      </c>
      <c r="C481" s="150" t="s">
        <v>1187</v>
      </c>
      <c r="D481" s="150" t="s">
        <v>14</v>
      </c>
      <c r="E481" s="150" t="s">
        <v>14</v>
      </c>
      <c r="F481" s="148" t="s">
        <v>1014</v>
      </c>
      <c r="G481" s="150" t="s">
        <v>14</v>
      </c>
      <c r="H481" s="153">
        <v>20</v>
      </c>
      <c r="I481" s="153">
        <v>19</v>
      </c>
      <c r="J481" s="153">
        <v>18</v>
      </c>
      <c r="K481" s="153">
        <v>16</v>
      </c>
    </row>
    <row r="482" spans="1:11">
      <c r="A482" s="148" t="s">
        <v>196</v>
      </c>
      <c r="B482" s="149" t="s">
        <v>1188</v>
      </c>
      <c r="C482" s="150" t="s">
        <v>1189</v>
      </c>
      <c r="D482" s="150" t="s">
        <v>1190</v>
      </c>
      <c r="E482" s="150" t="s">
        <v>14</v>
      </c>
      <c r="F482" s="148" t="s">
        <v>25</v>
      </c>
      <c r="G482" s="150" t="s">
        <v>14</v>
      </c>
      <c r="H482" s="153">
        <v>9</v>
      </c>
      <c r="I482" s="153">
        <v>8.6</v>
      </c>
      <c r="J482" s="153">
        <v>8.1</v>
      </c>
      <c r="K482" s="153">
        <v>7.2</v>
      </c>
    </row>
    <row r="483" spans="1:11">
      <c r="A483" s="148" t="s">
        <v>196</v>
      </c>
      <c r="B483" s="149" t="s">
        <v>1191</v>
      </c>
      <c r="C483" s="150" t="s">
        <v>1192</v>
      </c>
      <c r="D483" s="150" t="s">
        <v>14</v>
      </c>
      <c r="E483" s="150" t="s">
        <v>14</v>
      </c>
      <c r="F483" s="148" t="s">
        <v>1014</v>
      </c>
      <c r="G483" s="150" t="s">
        <v>14</v>
      </c>
      <c r="H483" s="153">
        <v>15</v>
      </c>
      <c r="I483" s="153">
        <v>14.3</v>
      </c>
      <c r="J483" s="153">
        <v>13.5</v>
      </c>
      <c r="K483" s="153">
        <v>12</v>
      </c>
    </row>
    <row r="484" spans="1:11">
      <c r="A484" s="148" t="s">
        <v>196</v>
      </c>
      <c r="B484" s="149" t="s">
        <v>1193</v>
      </c>
      <c r="C484" s="150" t="s">
        <v>1194</v>
      </c>
      <c r="D484" s="150" t="s">
        <v>14</v>
      </c>
      <c r="E484" s="150" t="s">
        <v>14</v>
      </c>
      <c r="F484" s="148" t="s">
        <v>1014</v>
      </c>
      <c r="G484" s="150" t="s">
        <v>14</v>
      </c>
      <c r="H484" s="153">
        <v>35</v>
      </c>
      <c r="I484" s="153">
        <v>33.3</v>
      </c>
      <c r="J484" s="153">
        <v>31.5</v>
      </c>
      <c r="K484" s="153">
        <v>28</v>
      </c>
    </row>
    <row r="485" spans="1:11">
      <c r="A485" s="148"/>
      <c r="B485" s="149" t="s">
        <v>1195</v>
      </c>
      <c r="C485" s="150" t="s">
        <v>1196</v>
      </c>
      <c r="D485" s="150" t="s">
        <v>14</v>
      </c>
      <c r="E485" s="150" t="s">
        <v>14</v>
      </c>
      <c r="F485" s="148" t="s">
        <v>14</v>
      </c>
      <c r="G485" s="150" t="s">
        <v>14</v>
      </c>
      <c r="H485" s="150" t="s">
        <v>14</v>
      </c>
      <c r="I485" s="150" t="s">
        <v>14</v>
      </c>
      <c r="J485" s="150" t="s">
        <v>14</v>
      </c>
      <c r="K485" s="150" t="s">
        <v>14</v>
      </c>
    </row>
    <row r="486" spans="1:11">
      <c r="A486" s="148" t="s">
        <v>196</v>
      </c>
      <c r="B486" s="149" t="s">
        <v>1197</v>
      </c>
      <c r="C486" s="150" t="s">
        <v>1198</v>
      </c>
      <c r="D486" s="150" t="s">
        <v>1199</v>
      </c>
      <c r="E486" s="150" t="s">
        <v>14</v>
      </c>
      <c r="F486" s="148" t="s">
        <v>25</v>
      </c>
      <c r="G486" s="150" t="s">
        <v>14</v>
      </c>
      <c r="H486" s="153">
        <v>2</v>
      </c>
      <c r="I486" s="153">
        <v>1.9</v>
      </c>
      <c r="J486" s="153">
        <v>1.8</v>
      </c>
      <c r="K486" s="153">
        <v>1.6</v>
      </c>
    </row>
    <row r="487" ht="36" spans="1:11">
      <c r="A487" s="148" t="s">
        <v>196</v>
      </c>
      <c r="B487" s="149" t="s">
        <v>1200</v>
      </c>
      <c r="C487" s="150" t="s">
        <v>1201</v>
      </c>
      <c r="D487" s="150" t="s">
        <v>1202</v>
      </c>
      <c r="E487" s="150" t="s">
        <v>14</v>
      </c>
      <c r="F487" s="148" t="s">
        <v>1014</v>
      </c>
      <c r="G487" s="150" t="s">
        <v>1203</v>
      </c>
      <c r="H487" s="150" t="s">
        <v>14</v>
      </c>
      <c r="I487" s="150" t="s">
        <v>14</v>
      </c>
      <c r="J487" s="150" t="s">
        <v>14</v>
      </c>
      <c r="K487" s="150" t="s">
        <v>14</v>
      </c>
    </row>
    <row r="488" spans="1:11">
      <c r="A488" s="148" t="s">
        <v>196</v>
      </c>
      <c r="B488" s="149" t="s">
        <v>1204</v>
      </c>
      <c r="C488" s="150" t="s">
        <v>1205</v>
      </c>
      <c r="D488" s="150" t="s">
        <v>14</v>
      </c>
      <c r="E488" s="150" t="s">
        <v>14</v>
      </c>
      <c r="F488" s="148" t="s">
        <v>1014</v>
      </c>
      <c r="G488" s="150" t="s">
        <v>14</v>
      </c>
      <c r="H488" s="153">
        <v>3.5</v>
      </c>
      <c r="I488" s="153">
        <v>3.3</v>
      </c>
      <c r="J488" s="153">
        <v>3.2</v>
      </c>
      <c r="K488" s="153">
        <v>2.8</v>
      </c>
    </row>
    <row r="489" spans="1:11">
      <c r="A489" s="148" t="s">
        <v>196</v>
      </c>
      <c r="B489" s="149" t="s">
        <v>1206</v>
      </c>
      <c r="C489" s="150" t="s">
        <v>1207</v>
      </c>
      <c r="D489" s="150" t="s">
        <v>14</v>
      </c>
      <c r="E489" s="150" t="s">
        <v>14</v>
      </c>
      <c r="F489" s="148" t="s">
        <v>1014</v>
      </c>
      <c r="G489" s="150" t="s">
        <v>14</v>
      </c>
      <c r="H489" s="153">
        <v>17</v>
      </c>
      <c r="I489" s="153">
        <v>16.2</v>
      </c>
      <c r="J489" s="153">
        <v>15.3</v>
      </c>
      <c r="K489" s="153">
        <v>13.6</v>
      </c>
    </row>
    <row r="490" spans="1:11">
      <c r="A490" s="148" t="s">
        <v>196</v>
      </c>
      <c r="B490" s="149" t="s">
        <v>1208</v>
      </c>
      <c r="C490" s="150" t="s">
        <v>1209</v>
      </c>
      <c r="D490" s="150" t="s">
        <v>14</v>
      </c>
      <c r="E490" s="150" t="s">
        <v>14</v>
      </c>
      <c r="F490" s="148" t="s">
        <v>1014</v>
      </c>
      <c r="G490" s="150" t="s">
        <v>14</v>
      </c>
      <c r="H490" s="153">
        <v>3.5</v>
      </c>
      <c r="I490" s="153">
        <v>3.3</v>
      </c>
      <c r="J490" s="153">
        <v>3.2</v>
      </c>
      <c r="K490" s="153">
        <v>2.8</v>
      </c>
    </row>
    <row r="491" spans="1:11">
      <c r="A491" s="148" t="s">
        <v>196</v>
      </c>
      <c r="B491" s="149" t="s">
        <v>1210</v>
      </c>
      <c r="C491" s="150" t="s">
        <v>1211</v>
      </c>
      <c r="D491" s="150" t="s">
        <v>14</v>
      </c>
      <c r="E491" s="150" t="s">
        <v>14</v>
      </c>
      <c r="F491" s="148" t="s">
        <v>1014</v>
      </c>
      <c r="G491" s="150" t="s">
        <v>14</v>
      </c>
      <c r="H491" s="153">
        <v>3.5</v>
      </c>
      <c r="I491" s="153">
        <v>3.3</v>
      </c>
      <c r="J491" s="153">
        <v>3.2</v>
      </c>
      <c r="K491" s="153">
        <v>2.8</v>
      </c>
    </row>
    <row r="492" spans="1:11">
      <c r="A492" s="148" t="s">
        <v>196</v>
      </c>
      <c r="B492" s="149" t="s">
        <v>1212</v>
      </c>
      <c r="C492" s="150" t="s">
        <v>1213</v>
      </c>
      <c r="D492" s="150" t="s">
        <v>14</v>
      </c>
      <c r="E492" s="150" t="s">
        <v>14</v>
      </c>
      <c r="F492" s="148" t="s">
        <v>1014</v>
      </c>
      <c r="G492" s="150" t="s">
        <v>14</v>
      </c>
      <c r="H492" s="153">
        <v>8</v>
      </c>
      <c r="I492" s="153">
        <v>7.6</v>
      </c>
      <c r="J492" s="153">
        <v>7.2</v>
      </c>
      <c r="K492" s="153">
        <v>6.4</v>
      </c>
    </row>
    <row r="493" spans="1:11">
      <c r="A493" s="148" t="s">
        <v>196</v>
      </c>
      <c r="B493" s="149" t="s">
        <v>1214</v>
      </c>
      <c r="C493" s="150" t="s">
        <v>1215</v>
      </c>
      <c r="D493" s="150" t="s">
        <v>14</v>
      </c>
      <c r="E493" s="150" t="s">
        <v>14</v>
      </c>
      <c r="F493" s="148" t="s">
        <v>1014</v>
      </c>
      <c r="G493" s="150" t="s">
        <v>14</v>
      </c>
      <c r="H493" s="153">
        <v>12</v>
      </c>
      <c r="I493" s="153">
        <v>11.4</v>
      </c>
      <c r="J493" s="153">
        <v>10.8</v>
      </c>
      <c r="K493" s="153">
        <v>9.6</v>
      </c>
    </row>
    <row r="494" ht="81" customHeight="1" spans="1:11">
      <c r="A494" s="148" t="s">
        <v>196</v>
      </c>
      <c r="B494" s="149" t="s">
        <v>1216</v>
      </c>
      <c r="C494" s="150" t="s">
        <v>1217</v>
      </c>
      <c r="D494" s="150" t="s">
        <v>1218</v>
      </c>
      <c r="E494" s="150" t="s">
        <v>14</v>
      </c>
      <c r="F494" s="148" t="s">
        <v>1014</v>
      </c>
      <c r="G494" s="150" t="s">
        <v>14</v>
      </c>
      <c r="H494" s="153">
        <v>48</v>
      </c>
      <c r="I494" s="153">
        <v>45.6</v>
      </c>
      <c r="J494" s="153">
        <v>43.2</v>
      </c>
      <c r="K494" s="153">
        <v>38.4</v>
      </c>
    </row>
    <row r="495" ht="81" customHeight="1" spans="1:11">
      <c r="A495" s="148" t="s">
        <v>196</v>
      </c>
      <c r="B495" s="149" t="s">
        <v>1219</v>
      </c>
      <c r="C495" s="150" t="s">
        <v>1220</v>
      </c>
      <c r="D495" s="150" t="s">
        <v>1221</v>
      </c>
      <c r="E495" s="150" t="s">
        <v>14</v>
      </c>
      <c r="F495" s="148" t="s">
        <v>25</v>
      </c>
      <c r="G495" s="150" t="s">
        <v>14</v>
      </c>
      <c r="H495" s="153">
        <v>130</v>
      </c>
      <c r="I495" s="153">
        <v>124</v>
      </c>
      <c r="J495" s="153">
        <v>117</v>
      </c>
      <c r="K495" s="153">
        <v>104</v>
      </c>
    </row>
    <row r="496" ht="63" customHeight="1" spans="1:11">
      <c r="A496" s="148"/>
      <c r="B496" s="149" t="s">
        <v>1222</v>
      </c>
      <c r="C496" s="150" t="s">
        <v>1223</v>
      </c>
      <c r="D496" s="150" t="s">
        <v>14</v>
      </c>
      <c r="E496" s="150" t="s">
        <v>14</v>
      </c>
      <c r="F496" s="148" t="s">
        <v>14</v>
      </c>
      <c r="G496" s="150" t="s">
        <v>14</v>
      </c>
      <c r="H496" s="150" t="s">
        <v>14</v>
      </c>
      <c r="I496" s="150" t="s">
        <v>14</v>
      </c>
      <c r="J496" s="150" t="s">
        <v>14</v>
      </c>
      <c r="K496" s="150" t="s">
        <v>14</v>
      </c>
    </row>
    <row r="497" ht="36" spans="1:11">
      <c r="A497" s="148" t="s">
        <v>196</v>
      </c>
      <c r="B497" s="149" t="s">
        <v>1224</v>
      </c>
      <c r="C497" s="150" t="s">
        <v>1225</v>
      </c>
      <c r="D497" s="150" t="s">
        <v>1226</v>
      </c>
      <c r="E497" s="150" t="s">
        <v>14</v>
      </c>
      <c r="F497" s="148" t="s">
        <v>25</v>
      </c>
      <c r="G497" s="150" t="s">
        <v>14</v>
      </c>
      <c r="H497" s="153">
        <v>24</v>
      </c>
      <c r="I497" s="153">
        <v>22.8</v>
      </c>
      <c r="J497" s="153">
        <v>21.6</v>
      </c>
      <c r="K497" s="153">
        <v>19.2</v>
      </c>
    </row>
    <row r="498" spans="1:11">
      <c r="A498" s="148" t="s">
        <v>196</v>
      </c>
      <c r="B498" s="149" t="s">
        <v>1227</v>
      </c>
      <c r="C498" s="150" t="s">
        <v>1228</v>
      </c>
      <c r="D498" s="150" t="s">
        <v>14</v>
      </c>
      <c r="E498" s="150" t="s">
        <v>14</v>
      </c>
      <c r="F498" s="148" t="s">
        <v>25</v>
      </c>
      <c r="G498" s="150" t="s">
        <v>14</v>
      </c>
      <c r="H498" s="153">
        <v>20</v>
      </c>
      <c r="I498" s="153">
        <v>19</v>
      </c>
      <c r="J498" s="153">
        <v>18</v>
      </c>
      <c r="K498" s="153">
        <v>16</v>
      </c>
    </row>
    <row r="499" spans="1:11">
      <c r="A499" s="148" t="s">
        <v>196</v>
      </c>
      <c r="B499" s="149" t="s">
        <v>1229</v>
      </c>
      <c r="C499" s="150" t="s">
        <v>1230</v>
      </c>
      <c r="D499" s="150" t="s">
        <v>14</v>
      </c>
      <c r="E499" s="150" t="s">
        <v>14</v>
      </c>
      <c r="F499" s="148" t="s">
        <v>25</v>
      </c>
      <c r="G499" s="150" t="s">
        <v>14</v>
      </c>
      <c r="H499" s="153">
        <v>20</v>
      </c>
      <c r="I499" s="153">
        <v>19</v>
      </c>
      <c r="J499" s="153">
        <v>18</v>
      </c>
      <c r="K499" s="153">
        <v>16</v>
      </c>
    </row>
    <row r="500" ht="24" spans="1:11">
      <c r="A500" s="148" t="s">
        <v>196</v>
      </c>
      <c r="B500" s="149" t="s">
        <v>1231</v>
      </c>
      <c r="C500" s="150" t="s">
        <v>1232</v>
      </c>
      <c r="D500" s="150" t="s">
        <v>14</v>
      </c>
      <c r="E500" s="150" t="s">
        <v>14</v>
      </c>
      <c r="F500" s="148" t="s">
        <v>25</v>
      </c>
      <c r="G500" s="150" t="s">
        <v>14</v>
      </c>
      <c r="H500" s="153">
        <v>20</v>
      </c>
      <c r="I500" s="153">
        <v>19</v>
      </c>
      <c r="J500" s="153">
        <v>18</v>
      </c>
      <c r="K500" s="153">
        <v>16</v>
      </c>
    </row>
    <row r="501" ht="24.75" spans="1:11">
      <c r="A501" s="148" t="s">
        <v>196</v>
      </c>
      <c r="B501" s="149" t="s">
        <v>1233</v>
      </c>
      <c r="C501" s="150" t="s">
        <v>1234</v>
      </c>
      <c r="D501" s="150" t="s">
        <v>14</v>
      </c>
      <c r="E501" s="150" t="s">
        <v>14</v>
      </c>
      <c r="F501" s="148" t="s">
        <v>25</v>
      </c>
      <c r="G501" s="150" t="s">
        <v>14</v>
      </c>
      <c r="H501" s="153">
        <v>20</v>
      </c>
      <c r="I501" s="153">
        <v>19</v>
      </c>
      <c r="J501" s="153">
        <v>18</v>
      </c>
      <c r="K501" s="153">
        <v>16</v>
      </c>
    </row>
    <row r="502" ht="24" spans="1:11">
      <c r="A502" s="148" t="s">
        <v>196</v>
      </c>
      <c r="B502" s="149" t="s">
        <v>1235</v>
      </c>
      <c r="C502" s="150" t="s">
        <v>1236</v>
      </c>
      <c r="D502" s="150" t="s">
        <v>1237</v>
      </c>
      <c r="E502" s="150" t="s">
        <v>14</v>
      </c>
      <c r="F502" s="148" t="s">
        <v>25</v>
      </c>
      <c r="G502" s="150" t="s">
        <v>14</v>
      </c>
      <c r="H502" s="153">
        <v>24</v>
      </c>
      <c r="I502" s="153">
        <v>22.8</v>
      </c>
      <c r="J502" s="153">
        <v>21.6</v>
      </c>
      <c r="K502" s="153">
        <v>19.2</v>
      </c>
    </row>
    <row r="503" ht="36" spans="1:11">
      <c r="A503" s="148" t="s">
        <v>196</v>
      </c>
      <c r="B503" s="149" t="s">
        <v>1238</v>
      </c>
      <c r="C503" s="150" t="s">
        <v>1239</v>
      </c>
      <c r="D503" s="150" t="s">
        <v>1240</v>
      </c>
      <c r="E503" s="150" t="s">
        <v>14</v>
      </c>
      <c r="F503" s="148" t="s">
        <v>25</v>
      </c>
      <c r="G503" s="150" t="s">
        <v>14</v>
      </c>
      <c r="H503" s="153">
        <v>35</v>
      </c>
      <c r="I503" s="153">
        <v>33.3</v>
      </c>
      <c r="J503" s="153">
        <v>31.5</v>
      </c>
      <c r="K503" s="153">
        <v>28</v>
      </c>
    </row>
    <row r="504" spans="1:11">
      <c r="A504" s="148" t="s">
        <v>196</v>
      </c>
      <c r="B504" s="149" t="s">
        <v>1241</v>
      </c>
      <c r="C504" s="150" t="s">
        <v>1242</v>
      </c>
      <c r="D504" s="150" t="s">
        <v>14</v>
      </c>
      <c r="E504" s="150" t="s">
        <v>14</v>
      </c>
      <c r="F504" s="148" t="s">
        <v>25</v>
      </c>
      <c r="G504" s="150" t="s">
        <v>14</v>
      </c>
      <c r="H504" s="153">
        <v>20</v>
      </c>
      <c r="I504" s="153">
        <v>19</v>
      </c>
      <c r="J504" s="153">
        <v>18</v>
      </c>
      <c r="K504" s="153">
        <v>16</v>
      </c>
    </row>
    <row r="505" spans="1:11">
      <c r="A505" s="148" t="s">
        <v>196</v>
      </c>
      <c r="B505" s="149" t="s">
        <v>1243</v>
      </c>
      <c r="C505" s="150" t="s">
        <v>1244</v>
      </c>
      <c r="D505" s="150" t="s">
        <v>14</v>
      </c>
      <c r="E505" s="150" t="s">
        <v>14</v>
      </c>
      <c r="F505" s="148" t="s">
        <v>1014</v>
      </c>
      <c r="G505" s="150" t="s">
        <v>14</v>
      </c>
      <c r="H505" s="153">
        <v>11.5</v>
      </c>
      <c r="I505" s="153">
        <v>10.9</v>
      </c>
      <c r="J505" s="153">
        <v>10.4</v>
      </c>
      <c r="K505" s="153">
        <v>9.2</v>
      </c>
    </row>
    <row r="506" spans="1:11">
      <c r="A506" s="148" t="s">
        <v>196</v>
      </c>
      <c r="B506" s="149" t="s">
        <v>1245</v>
      </c>
      <c r="C506" s="150" t="s">
        <v>1246</v>
      </c>
      <c r="D506" s="150" t="s">
        <v>14</v>
      </c>
      <c r="E506" s="150" t="s">
        <v>14</v>
      </c>
      <c r="F506" s="148" t="s">
        <v>1014</v>
      </c>
      <c r="G506" s="150" t="s">
        <v>14</v>
      </c>
      <c r="H506" s="153">
        <v>12</v>
      </c>
      <c r="I506" s="153">
        <v>11.4</v>
      </c>
      <c r="J506" s="153">
        <v>10.8</v>
      </c>
      <c r="K506" s="153">
        <v>9.6</v>
      </c>
    </row>
    <row r="507" ht="24.75" spans="1:11">
      <c r="A507" s="148" t="s">
        <v>196</v>
      </c>
      <c r="B507" s="149" t="s">
        <v>1247</v>
      </c>
      <c r="C507" s="150" t="s">
        <v>1248</v>
      </c>
      <c r="D507" s="150" t="s">
        <v>14</v>
      </c>
      <c r="E507" s="150" t="s">
        <v>14</v>
      </c>
      <c r="F507" s="148" t="s">
        <v>1014</v>
      </c>
      <c r="G507" s="150" t="s">
        <v>14</v>
      </c>
      <c r="H507" s="153">
        <v>20</v>
      </c>
      <c r="I507" s="153">
        <v>19</v>
      </c>
      <c r="J507" s="153">
        <v>18</v>
      </c>
      <c r="K507" s="153">
        <v>16</v>
      </c>
    </row>
    <row r="508" spans="1:11">
      <c r="A508" s="148" t="s">
        <v>196</v>
      </c>
      <c r="B508" s="149" t="s">
        <v>1249</v>
      </c>
      <c r="C508" s="150" t="s">
        <v>1250</v>
      </c>
      <c r="D508" s="150" t="s">
        <v>14</v>
      </c>
      <c r="E508" s="150" t="s">
        <v>14</v>
      </c>
      <c r="F508" s="148" t="s">
        <v>1014</v>
      </c>
      <c r="G508" s="150" t="s">
        <v>14</v>
      </c>
      <c r="H508" s="153">
        <v>8.5</v>
      </c>
      <c r="I508" s="153">
        <v>8.1</v>
      </c>
      <c r="J508" s="153">
        <v>7.7</v>
      </c>
      <c r="K508" s="153">
        <v>6.8</v>
      </c>
    </row>
    <row r="509" spans="1:11">
      <c r="A509" s="148" t="s">
        <v>196</v>
      </c>
      <c r="B509" s="149" t="s">
        <v>1251</v>
      </c>
      <c r="C509" s="150" t="s">
        <v>1252</v>
      </c>
      <c r="D509" s="150" t="s">
        <v>14</v>
      </c>
      <c r="E509" s="150" t="s">
        <v>14</v>
      </c>
      <c r="F509" s="148" t="s">
        <v>1014</v>
      </c>
      <c r="G509" s="150" t="s">
        <v>14</v>
      </c>
      <c r="H509" s="153">
        <v>8.5</v>
      </c>
      <c r="I509" s="153">
        <v>8.1</v>
      </c>
      <c r="J509" s="153">
        <v>7.7</v>
      </c>
      <c r="K509" s="153">
        <v>6.8</v>
      </c>
    </row>
    <row r="510" spans="1:11">
      <c r="A510" s="148" t="s">
        <v>196</v>
      </c>
      <c r="B510" s="149" t="s">
        <v>1253</v>
      </c>
      <c r="C510" s="150" t="s">
        <v>1254</v>
      </c>
      <c r="D510" s="150" t="s">
        <v>14</v>
      </c>
      <c r="E510" s="150" t="s">
        <v>14</v>
      </c>
      <c r="F510" s="148" t="s">
        <v>1014</v>
      </c>
      <c r="G510" s="150" t="s">
        <v>14</v>
      </c>
      <c r="H510" s="153">
        <v>8.5</v>
      </c>
      <c r="I510" s="153">
        <v>8.1</v>
      </c>
      <c r="J510" s="153">
        <v>7.7</v>
      </c>
      <c r="K510" s="153">
        <v>6.8</v>
      </c>
    </row>
    <row r="511" spans="1:11">
      <c r="A511" s="148" t="s">
        <v>196</v>
      </c>
      <c r="B511" s="149" t="s">
        <v>1255</v>
      </c>
      <c r="C511" s="150" t="s">
        <v>1256</v>
      </c>
      <c r="D511" s="150" t="s">
        <v>14</v>
      </c>
      <c r="E511" s="150" t="s">
        <v>14</v>
      </c>
      <c r="F511" s="148" t="s">
        <v>1014</v>
      </c>
      <c r="G511" s="150" t="s">
        <v>14</v>
      </c>
      <c r="H511" s="153">
        <v>11.5</v>
      </c>
      <c r="I511" s="153">
        <v>10.9</v>
      </c>
      <c r="J511" s="153">
        <v>10.4</v>
      </c>
      <c r="K511" s="153">
        <v>9.2</v>
      </c>
    </row>
    <row r="512" spans="1:11">
      <c r="A512" s="148" t="s">
        <v>196</v>
      </c>
      <c r="B512" s="149" t="s">
        <v>1257</v>
      </c>
      <c r="C512" s="150" t="s">
        <v>1258</v>
      </c>
      <c r="D512" s="150" t="s">
        <v>14</v>
      </c>
      <c r="E512" s="150" t="s">
        <v>14</v>
      </c>
      <c r="F512" s="148" t="s">
        <v>1014</v>
      </c>
      <c r="G512" s="150" t="s">
        <v>14</v>
      </c>
      <c r="H512" s="153">
        <v>8.5</v>
      </c>
      <c r="I512" s="153">
        <v>8.1</v>
      </c>
      <c r="J512" s="153">
        <v>7.7</v>
      </c>
      <c r="K512" s="153">
        <v>6.8</v>
      </c>
    </row>
    <row r="513" ht="24.75" spans="1:11">
      <c r="A513" s="148" t="s">
        <v>196</v>
      </c>
      <c r="B513" s="149" t="s">
        <v>1259</v>
      </c>
      <c r="C513" s="150" t="s">
        <v>1260</v>
      </c>
      <c r="D513" s="150" t="s">
        <v>14</v>
      </c>
      <c r="E513" s="150" t="s">
        <v>14</v>
      </c>
      <c r="F513" s="148" t="s">
        <v>1014</v>
      </c>
      <c r="G513" s="150" t="s">
        <v>14</v>
      </c>
      <c r="H513" s="153">
        <v>5</v>
      </c>
      <c r="I513" s="153">
        <v>4.8</v>
      </c>
      <c r="J513" s="153">
        <v>4.5</v>
      </c>
      <c r="K513" s="153">
        <v>4</v>
      </c>
    </row>
    <row r="514" spans="1:11">
      <c r="A514" s="148" t="s">
        <v>196</v>
      </c>
      <c r="B514" s="149" t="s">
        <v>1261</v>
      </c>
      <c r="C514" s="150" t="s">
        <v>1262</v>
      </c>
      <c r="D514" s="150" t="s">
        <v>1263</v>
      </c>
      <c r="E514" s="150" t="s">
        <v>14</v>
      </c>
      <c r="F514" s="148" t="s">
        <v>1014</v>
      </c>
      <c r="G514" s="150" t="s">
        <v>14</v>
      </c>
      <c r="H514" s="153">
        <v>8</v>
      </c>
      <c r="I514" s="153">
        <v>7.6</v>
      </c>
      <c r="J514" s="153">
        <v>7.2</v>
      </c>
      <c r="K514" s="153">
        <v>6.4</v>
      </c>
    </row>
    <row r="515" ht="24" spans="1:11">
      <c r="A515" s="148" t="s">
        <v>196</v>
      </c>
      <c r="B515" s="149" t="s">
        <v>1264</v>
      </c>
      <c r="C515" s="150" t="s">
        <v>1265</v>
      </c>
      <c r="D515" s="150" t="s">
        <v>1266</v>
      </c>
      <c r="E515" s="150" t="s">
        <v>14</v>
      </c>
      <c r="F515" s="148" t="s">
        <v>25</v>
      </c>
      <c r="G515" s="150" t="s">
        <v>14</v>
      </c>
      <c r="H515" s="153">
        <v>15</v>
      </c>
      <c r="I515" s="153">
        <v>14.3</v>
      </c>
      <c r="J515" s="153">
        <v>13.5</v>
      </c>
      <c r="K515" s="153">
        <v>12</v>
      </c>
    </row>
    <row r="516" spans="1:11">
      <c r="A516" s="148" t="s">
        <v>196</v>
      </c>
      <c r="B516" s="149" t="s">
        <v>1267</v>
      </c>
      <c r="C516" s="150" t="s">
        <v>1268</v>
      </c>
      <c r="D516" s="150" t="s">
        <v>14</v>
      </c>
      <c r="E516" s="150" t="s">
        <v>14</v>
      </c>
      <c r="F516" s="148" t="s">
        <v>1014</v>
      </c>
      <c r="G516" s="150" t="s">
        <v>14</v>
      </c>
      <c r="H516" s="153">
        <v>8</v>
      </c>
      <c r="I516" s="153">
        <v>7.6</v>
      </c>
      <c r="J516" s="153">
        <v>7.2</v>
      </c>
      <c r="K516" s="153">
        <v>6.4</v>
      </c>
    </row>
    <row r="517" ht="36" spans="1:11">
      <c r="A517" s="148" t="s">
        <v>196</v>
      </c>
      <c r="B517" s="149" t="s">
        <v>1269</v>
      </c>
      <c r="C517" s="150" t="s">
        <v>1270</v>
      </c>
      <c r="D517" s="150" t="s">
        <v>1271</v>
      </c>
      <c r="E517" s="150" t="s">
        <v>14</v>
      </c>
      <c r="F517" s="148" t="s">
        <v>25</v>
      </c>
      <c r="G517" s="150" t="s">
        <v>14</v>
      </c>
      <c r="H517" s="153">
        <v>11</v>
      </c>
      <c r="I517" s="153">
        <v>10.5</v>
      </c>
      <c r="J517" s="153">
        <v>9.9</v>
      </c>
      <c r="K517" s="153">
        <v>8.8</v>
      </c>
    </row>
    <row r="518" ht="36" spans="1:11">
      <c r="A518" s="148" t="s">
        <v>196</v>
      </c>
      <c r="B518" s="149" t="s">
        <v>1272</v>
      </c>
      <c r="C518" s="150" t="s">
        <v>1273</v>
      </c>
      <c r="D518" s="150" t="s">
        <v>1271</v>
      </c>
      <c r="E518" s="150" t="s">
        <v>14</v>
      </c>
      <c r="F518" s="148" t="s">
        <v>25</v>
      </c>
      <c r="G518" s="150" t="s">
        <v>14</v>
      </c>
      <c r="H518" s="153">
        <v>23</v>
      </c>
      <c r="I518" s="153">
        <v>21.9</v>
      </c>
      <c r="J518" s="153">
        <v>20.7</v>
      </c>
      <c r="K518" s="153">
        <v>18.4</v>
      </c>
    </row>
    <row r="519" ht="24" spans="1:11">
      <c r="A519" s="148" t="s">
        <v>196</v>
      </c>
      <c r="B519" s="149" t="s">
        <v>1274</v>
      </c>
      <c r="C519" s="150" t="s">
        <v>1275</v>
      </c>
      <c r="D519" s="150" t="s">
        <v>1276</v>
      </c>
      <c r="E519" s="150" t="s">
        <v>14</v>
      </c>
      <c r="F519" s="148" t="s">
        <v>25</v>
      </c>
      <c r="G519" s="150" t="s">
        <v>14</v>
      </c>
      <c r="H519" s="153">
        <v>18</v>
      </c>
      <c r="I519" s="153">
        <v>17.1</v>
      </c>
      <c r="J519" s="153">
        <v>16.2</v>
      </c>
      <c r="K519" s="153">
        <v>14.4</v>
      </c>
    </row>
    <row r="520" ht="24" spans="1:11">
      <c r="A520" s="148" t="s">
        <v>196</v>
      </c>
      <c r="B520" s="149" t="s">
        <v>1277</v>
      </c>
      <c r="C520" s="150" t="s">
        <v>1278</v>
      </c>
      <c r="D520" s="150" t="s">
        <v>1279</v>
      </c>
      <c r="E520" s="150" t="s">
        <v>14</v>
      </c>
      <c r="F520" s="148" t="s">
        <v>25</v>
      </c>
      <c r="G520" s="150" t="s">
        <v>14</v>
      </c>
      <c r="H520" s="153">
        <v>15</v>
      </c>
      <c r="I520" s="153">
        <v>14.3</v>
      </c>
      <c r="J520" s="153">
        <v>13.5</v>
      </c>
      <c r="K520" s="153">
        <v>12</v>
      </c>
    </row>
    <row r="521" spans="1:11">
      <c r="A521" s="148" t="s">
        <v>196</v>
      </c>
      <c r="B521" s="149" t="s">
        <v>1280</v>
      </c>
      <c r="C521" s="150" t="s">
        <v>1281</v>
      </c>
      <c r="D521" s="150" t="s">
        <v>1282</v>
      </c>
      <c r="E521" s="150" t="s">
        <v>14</v>
      </c>
      <c r="F521" s="148" t="s">
        <v>25</v>
      </c>
      <c r="G521" s="150" t="s">
        <v>14</v>
      </c>
      <c r="H521" s="153">
        <v>17</v>
      </c>
      <c r="I521" s="153">
        <v>16.2</v>
      </c>
      <c r="J521" s="153">
        <v>15.3</v>
      </c>
      <c r="K521" s="153">
        <v>13.6</v>
      </c>
    </row>
    <row r="522" spans="1:11">
      <c r="A522" s="148" t="s">
        <v>196</v>
      </c>
      <c r="B522" s="149" t="s">
        <v>1283</v>
      </c>
      <c r="C522" s="150" t="s">
        <v>1284</v>
      </c>
      <c r="D522" s="150" t="s">
        <v>14</v>
      </c>
      <c r="E522" s="150" t="s">
        <v>14</v>
      </c>
      <c r="F522" s="148" t="s">
        <v>1014</v>
      </c>
      <c r="G522" s="150" t="s">
        <v>14</v>
      </c>
      <c r="H522" s="153">
        <v>55</v>
      </c>
      <c r="I522" s="153">
        <v>52.3</v>
      </c>
      <c r="J522" s="153">
        <v>49.5</v>
      </c>
      <c r="K522" s="153">
        <v>44</v>
      </c>
    </row>
    <row r="523" spans="1:11">
      <c r="A523" s="148" t="s">
        <v>196</v>
      </c>
      <c r="B523" s="149" t="s">
        <v>1285</v>
      </c>
      <c r="C523" s="150" t="s">
        <v>1286</v>
      </c>
      <c r="D523" s="150" t="s">
        <v>14</v>
      </c>
      <c r="E523" s="150" t="s">
        <v>14</v>
      </c>
      <c r="F523" s="148" t="s">
        <v>1014</v>
      </c>
      <c r="G523" s="150" t="s">
        <v>14</v>
      </c>
      <c r="H523" s="153">
        <v>10</v>
      </c>
      <c r="I523" s="153">
        <v>9.5</v>
      </c>
      <c r="J523" s="153">
        <v>9</v>
      </c>
      <c r="K523" s="153">
        <v>8</v>
      </c>
    </row>
    <row r="524" spans="1:11">
      <c r="A524" s="148" t="s">
        <v>196</v>
      </c>
      <c r="B524" s="149" t="s">
        <v>1287</v>
      </c>
      <c r="C524" s="150" t="s">
        <v>1288</v>
      </c>
      <c r="D524" s="150" t="s">
        <v>14</v>
      </c>
      <c r="E524" s="150" t="s">
        <v>14</v>
      </c>
      <c r="F524" s="148" t="s">
        <v>1014</v>
      </c>
      <c r="G524" s="150" t="s">
        <v>14</v>
      </c>
      <c r="H524" s="153">
        <v>20</v>
      </c>
      <c r="I524" s="153">
        <v>19</v>
      </c>
      <c r="J524" s="153">
        <v>18</v>
      </c>
      <c r="K524" s="153">
        <v>16</v>
      </c>
    </row>
    <row r="525" spans="1:11">
      <c r="A525" s="148" t="s">
        <v>196</v>
      </c>
      <c r="B525" s="149" t="s">
        <v>1289</v>
      </c>
      <c r="C525" s="150" t="s">
        <v>1290</v>
      </c>
      <c r="D525" s="150" t="s">
        <v>14</v>
      </c>
      <c r="E525" s="150" t="s">
        <v>14</v>
      </c>
      <c r="F525" s="148" t="s">
        <v>1014</v>
      </c>
      <c r="G525" s="150" t="s">
        <v>14</v>
      </c>
      <c r="H525" s="153">
        <v>10</v>
      </c>
      <c r="I525" s="153">
        <v>9.5</v>
      </c>
      <c r="J525" s="153">
        <v>9</v>
      </c>
      <c r="K525" s="153">
        <v>8</v>
      </c>
    </row>
    <row r="526" spans="1:11">
      <c r="A526" s="148" t="s">
        <v>196</v>
      </c>
      <c r="B526" s="149" t="s">
        <v>1291</v>
      </c>
      <c r="C526" s="150" t="s">
        <v>1292</v>
      </c>
      <c r="D526" s="150" t="s">
        <v>14</v>
      </c>
      <c r="E526" s="150" t="s">
        <v>14</v>
      </c>
      <c r="F526" s="148" t="s">
        <v>1014</v>
      </c>
      <c r="G526" s="150" t="s">
        <v>14</v>
      </c>
      <c r="H526" s="153">
        <v>15</v>
      </c>
      <c r="I526" s="153">
        <v>14.3</v>
      </c>
      <c r="J526" s="153">
        <v>13.5</v>
      </c>
      <c r="K526" s="153">
        <v>12</v>
      </c>
    </row>
    <row r="527" spans="1:11">
      <c r="A527" s="148" t="s">
        <v>196</v>
      </c>
      <c r="B527" s="149" t="s">
        <v>1293</v>
      </c>
      <c r="C527" s="150" t="s">
        <v>1294</v>
      </c>
      <c r="D527" s="150" t="s">
        <v>14</v>
      </c>
      <c r="E527" s="150" t="s">
        <v>14</v>
      </c>
      <c r="F527" s="148" t="s">
        <v>1014</v>
      </c>
      <c r="G527" s="150" t="s">
        <v>14</v>
      </c>
      <c r="H527" s="153">
        <v>23</v>
      </c>
      <c r="I527" s="153">
        <v>21.9</v>
      </c>
      <c r="J527" s="153">
        <v>20.7</v>
      </c>
      <c r="K527" s="153">
        <v>18.4</v>
      </c>
    </row>
    <row r="528" ht="24" spans="1:11">
      <c r="A528" s="148" t="s">
        <v>196</v>
      </c>
      <c r="B528" s="149" t="s">
        <v>1295</v>
      </c>
      <c r="C528" s="150" t="s">
        <v>1296</v>
      </c>
      <c r="D528" s="150" t="s">
        <v>14</v>
      </c>
      <c r="E528" s="150" t="s">
        <v>14</v>
      </c>
      <c r="F528" s="148" t="s">
        <v>1014</v>
      </c>
      <c r="G528" s="150" t="s">
        <v>14</v>
      </c>
      <c r="H528" s="153">
        <v>135</v>
      </c>
      <c r="I528" s="153">
        <v>128.3</v>
      </c>
      <c r="J528" s="153">
        <v>121.5</v>
      </c>
      <c r="K528" s="153">
        <v>108</v>
      </c>
    </row>
    <row r="529" ht="24" spans="1:11">
      <c r="A529" s="148" t="s">
        <v>196</v>
      </c>
      <c r="B529" s="149" t="s">
        <v>1297</v>
      </c>
      <c r="C529" s="150" t="s">
        <v>1298</v>
      </c>
      <c r="D529" s="150" t="s">
        <v>14</v>
      </c>
      <c r="E529" s="150" t="s">
        <v>14</v>
      </c>
      <c r="F529" s="148" t="s">
        <v>1014</v>
      </c>
      <c r="G529" s="150" t="s">
        <v>14</v>
      </c>
      <c r="H529" s="153">
        <v>105</v>
      </c>
      <c r="I529" s="153">
        <v>99.8</v>
      </c>
      <c r="J529" s="153">
        <v>94.5</v>
      </c>
      <c r="K529" s="153">
        <v>84</v>
      </c>
    </row>
    <row r="530" ht="25.5" spans="1:11">
      <c r="A530" s="148" t="s">
        <v>196</v>
      </c>
      <c r="B530" s="149" t="s">
        <v>1299</v>
      </c>
      <c r="C530" s="150" t="s">
        <v>1300</v>
      </c>
      <c r="D530" s="150" t="s">
        <v>14</v>
      </c>
      <c r="E530" s="150" t="s">
        <v>14</v>
      </c>
      <c r="F530" s="148" t="s">
        <v>1014</v>
      </c>
      <c r="G530" s="150" t="s">
        <v>14</v>
      </c>
      <c r="H530" s="153">
        <v>75.2</v>
      </c>
      <c r="I530" s="153">
        <v>71.4</v>
      </c>
      <c r="J530" s="153">
        <v>67.7</v>
      </c>
      <c r="K530" s="153">
        <v>60.2</v>
      </c>
    </row>
    <row r="531" ht="24.75" spans="1:11">
      <c r="A531" s="148" t="s">
        <v>196</v>
      </c>
      <c r="B531" s="149" t="s">
        <v>1301</v>
      </c>
      <c r="C531" s="150" t="s">
        <v>1302</v>
      </c>
      <c r="D531" s="150" t="s">
        <v>14</v>
      </c>
      <c r="E531" s="150" t="s">
        <v>14</v>
      </c>
      <c r="F531" s="148" t="s">
        <v>1014</v>
      </c>
      <c r="G531" s="150" t="s">
        <v>14</v>
      </c>
      <c r="H531" s="153">
        <v>175</v>
      </c>
      <c r="I531" s="153">
        <v>166.3</v>
      </c>
      <c r="J531" s="153">
        <v>157.5</v>
      </c>
      <c r="K531" s="153">
        <v>140</v>
      </c>
    </row>
    <row r="532" ht="24" spans="1:11">
      <c r="A532" s="148" t="s">
        <v>196</v>
      </c>
      <c r="B532" s="149" t="s">
        <v>1303</v>
      </c>
      <c r="C532" s="150" t="s">
        <v>1304</v>
      </c>
      <c r="D532" s="150" t="s">
        <v>14</v>
      </c>
      <c r="E532" s="150" t="s">
        <v>14</v>
      </c>
      <c r="F532" s="148" t="s">
        <v>1014</v>
      </c>
      <c r="G532" s="150" t="s">
        <v>14</v>
      </c>
      <c r="H532" s="153">
        <v>60</v>
      </c>
      <c r="I532" s="153">
        <v>57</v>
      </c>
      <c r="J532" s="153">
        <v>54</v>
      </c>
      <c r="K532" s="153">
        <v>48</v>
      </c>
    </row>
    <row r="533" spans="1:11">
      <c r="A533" s="148" t="s">
        <v>196</v>
      </c>
      <c r="B533" s="149" t="s">
        <v>1305</v>
      </c>
      <c r="C533" s="150" t="s">
        <v>1306</v>
      </c>
      <c r="D533" s="150" t="s">
        <v>14</v>
      </c>
      <c r="E533" s="150" t="s">
        <v>14</v>
      </c>
      <c r="F533" s="148" t="s">
        <v>1014</v>
      </c>
      <c r="G533" s="150" t="s">
        <v>14</v>
      </c>
      <c r="H533" s="153">
        <v>80</v>
      </c>
      <c r="I533" s="153">
        <v>76</v>
      </c>
      <c r="J533" s="153">
        <v>72</v>
      </c>
      <c r="K533" s="153">
        <v>64</v>
      </c>
    </row>
    <row r="534" spans="1:11">
      <c r="A534" s="148" t="s">
        <v>196</v>
      </c>
      <c r="B534" s="149" t="s">
        <v>1307</v>
      </c>
      <c r="C534" s="150" t="s">
        <v>1308</v>
      </c>
      <c r="D534" s="150" t="s">
        <v>14</v>
      </c>
      <c r="E534" s="150" t="s">
        <v>14</v>
      </c>
      <c r="F534" s="148" t="s">
        <v>1014</v>
      </c>
      <c r="G534" s="150" t="s">
        <v>14</v>
      </c>
      <c r="H534" s="153">
        <v>73.8</v>
      </c>
      <c r="I534" s="153">
        <v>70.1</v>
      </c>
      <c r="J534" s="153">
        <v>66.4</v>
      </c>
      <c r="K534" s="153">
        <v>59</v>
      </c>
    </row>
    <row r="535" ht="24" spans="1:11">
      <c r="A535" s="148" t="s">
        <v>196</v>
      </c>
      <c r="B535" s="149" t="s">
        <v>1309</v>
      </c>
      <c r="C535" s="150" t="s">
        <v>1310</v>
      </c>
      <c r="D535" s="150" t="s">
        <v>1311</v>
      </c>
      <c r="E535" s="150" t="s">
        <v>14</v>
      </c>
      <c r="F535" s="148" t="s">
        <v>1014</v>
      </c>
      <c r="G535" s="150" t="s">
        <v>1203</v>
      </c>
      <c r="H535" s="153">
        <v>75</v>
      </c>
      <c r="I535" s="153">
        <v>71.3</v>
      </c>
      <c r="J535" s="153">
        <v>67.5</v>
      </c>
      <c r="K535" s="153">
        <v>60</v>
      </c>
    </row>
    <row r="536" ht="24" spans="1:11">
      <c r="A536" s="148" t="s">
        <v>196</v>
      </c>
      <c r="B536" s="149" t="s">
        <v>1312</v>
      </c>
      <c r="C536" s="150" t="s">
        <v>1313</v>
      </c>
      <c r="D536" s="150" t="s">
        <v>14</v>
      </c>
      <c r="E536" s="150" t="s">
        <v>14</v>
      </c>
      <c r="F536" s="148" t="s">
        <v>1014</v>
      </c>
      <c r="G536" s="150" t="s">
        <v>14</v>
      </c>
      <c r="H536" s="153">
        <v>75</v>
      </c>
      <c r="I536" s="153">
        <v>71.3</v>
      </c>
      <c r="J536" s="153">
        <v>67.5</v>
      </c>
      <c r="K536" s="153">
        <v>60</v>
      </c>
    </row>
    <row r="537" ht="24" spans="1:11">
      <c r="A537" s="148" t="s">
        <v>196</v>
      </c>
      <c r="B537" s="149" t="s">
        <v>1314</v>
      </c>
      <c r="C537" s="150" t="s">
        <v>1315</v>
      </c>
      <c r="D537" s="150" t="s">
        <v>14</v>
      </c>
      <c r="E537" s="150" t="s">
        <v>14</v>
      </c>
      <c r="F537" s="148" t="s">
        <v>1014</v>
      </c>
      <c r="G537" s="150" t="s">
        <v>14</v>
      </c>
      <c r="H537" s="153">
        <v>75</v>
      </c>
      <c r="I537" s="153">
        <v>71.3</v>
      </c>
      <c r="J537" s="153">
        <v>67.5</v>
      </c>
      <c r="K537" s="153">
        <v>60</v>
      </c>
    </row>
    <row r="538" spans="1:11">
      <c r="A538" s="148" t="s">
        <v>196</v>
      </c>
      <c r="B538" s="149" t="s">
        <v>1316</v>
      </c>
      <c r="C538" s="150" t="s">
        <v>1317</v>
      </c>
      <c r="D538" s="150" t="s">
        <v>14</v>
      </c>
      <c r="E538" s="150" t="s">
        <v>14</v>
      </c>
      <c r="F538" s="148" t="s">
        <v>25</v>
      </c>
      <c r="G538" s="150" t="s">
        <v>14</v>
      </c>
      <c r="H538" s="153">
        <v>35</v>
      </c>
      <c r="I538" s="153">
        <v>33.3</v>
      </c>
      <c r="J538" s="153">
        <v>31.5</v>
      </c>
      <c r="K538" s="153">
        <v>28</v>
      </c>
    </row>
    <row r="539" ht="24" spans="1:11">
      <c r="A539" s="148" t="s">
        <v>196</v>
      </c>
      <c r="B539" s="149" t="s">
        <v>1318</v>
      </c>
      <c r="C539" s="150" t="s">
        <v>1319</v>
      </c>
      <c r="D539" s="150" t="s">
        <v>14</v>
      </c>
      <c r="E539" s="150" t="s">
        <v>14</v>
      </c>
      <c r="F539" s="148" t="s">
        <v>25</v>
      </c>
      <c r="G539" s="150" t="s">
        <v>14</v>
      </c>
      <c r="H539" s="153">
        <v>65</v>
      </c>
      <c r="I539" s="153">
        <v>61.8</v>
      </c>
      <c r="J539" s="153">
        <v>58.5</v>
      </c>
      <c r="K539" s="153">
        <v>52</v>
      </c>
    </row>
    <row r="540" ht="61.5" spans="1:11">
      <c r="A540" s="148" t="s">
        <v>196</v>
      </c>
      <c r="B540" s="149" t="s">
        <v>1320</v>
      </c>
      <c r="C540" s="150" t="s">
        <v>1321</v>
      </c>
      <c r="D540" s="150" t="s">
        <v>1322</v>
      </c>
      <c r="E540" s="150" t="s">
        <v>14</v>
      </c>
      <c r="F540" s="148" t="s">
        <v>25</v>
      </c>
      <c r="G540" s="150" t="s">
        <v>14</v>
      </c>
      <c r="H540" s="153">
        <v>80</v>
      </c>
      <c r="I540" s="153">
        <v>76</v>
      </c>
      <c r="J540" s="153">
        <v>72</v>
      </c>
      <c r="K540" s="153">
        <v>64</v>
      </c>
    </row>
    <row r="541" ht="33" customHeight="1" spans="1:11">
      <c r="A541" s="148"/>
      <c r="B541" s="149" t="s">
        <v>1323</v>
      </c>
      <c r="C541" s="150" t="s">
        <v>1324</v>
      </c>
      <c r="D541" s="150" t="s">
        <v>14</v>
      </c>
      <c r="E541" s="150" t="s">
        <v>1325</v>
      </c>
      <c r="F541" s="148" t="s">
        <v>14</v>
      </c>
      <c r="G541" s="150" t="s">
        <v>14</v>
      </c>
      <c r="H541" s="150" t="s">
        <v>14</v>
      </c>
      <c r="I541" s="150" t="s">
        <v>14</v>
      </c>
      <c r="J541" s="150" t="s">
        <v>14</v>
      </c>
      <c r="K541" s="150" t="s">
        <v>14</v>
      </c>
    </row>
    <row r="542" ht="24.75" spans="1:11">
      <c r="A542" s="148"/>
      <c r="B542" s="149" t="s">
        <v>1326</v>
      </c>
      <c r="C542" s="150" t="s">
        <v>1327</v>
      </c>
      <c r="D542" s="150" t="s">
        <v>14</v>
      </c>
      <c r="E542" s="150" t="s">
        <v>14</v>
      </c>
      <c r="F542" s="148" t="s">
        <v>14</v>
      </c>
      <c r="G542" s="150" t="s">
        <v>14</v>
      </c>
      <c r="H542" s="150" t="s">
        <v>14</v>
      </c>
      <c r="I542" s="150" t="s">
        <v>14</v>
      </c>
      <c r="J542" s="150" t="s">
        <v>14</v>
      </c>
      <c r="K542" s="150" t="s">
        <v>14</v>
      </c>
    </row>
    <row r="543" ht="48.75" spans="1:11">
      <c r="A543" s="148" t="s">
        <v>196</v>
      </c>
      <c r="B543" s="149" t="s">
        <v>1328</v>
      </c>
      <c r="C543" s="150" t="s">
        <v>1329</v>
      </c>
      <c r="D543" s="150" t="s">
        <v>1330</v>
      </c>
      <c r="E543" s="150" t="s">
        <v>14</v>
      </c>
      <c r="F543" s="148" t="s">
        <v>25</v>
      </c>
      <c r="G543" s="150" t="s">
        <v>14</v>
      </c>
      <c r="H543" s="153">
        <v>205</v>
      </c>
      <c r="I543" s="153">
        <v>194.8</v>
      </c>
      <c r="J543" s="153">
        <v>184.5</v>
      </c>
      <c r="K543" s="153">
        <v>164</v>
      </c>
    </row>
    <row r="544" spans="1:11">
      <c r="A544" s="148" t="s">
        <v>196</v>
      </c>
      <c r="B544" s="149" t="s">
        <v>1331</v>
      </c>
      <c r="C544" s="150" t="s">
        <v>1332</v>
      </c>
      <c r="D544" s="150" t="s">
        <v>14</v>
      </c>
      <c r="E544" s="150" t="s">
        <v>14</v>
      </c>
      <c r="F544" s="148" t="s">
        <v>1014</v>
      </c>
      <c r="G544" s="150" t="s">
        <v>14</v>
      </c>
      <c r="H544" s="159" t="s">
        <v>269</v>
      </c>
      <c r="I544" s="159" t="s">
        <v>269</v>
      </c>
      <c r="J544" s="159" t="s">
        <v>269</v>
      </c>
      <c r="K544" s="159" t="s">
        <v>269</v>
      </c>
    </row>
    <row r="545" spans="1:11">
      <c r="A545" s="148" t="s">
        <v>196</v>
      </c>
      <c r="B545" s="149" t="s">
        <v>1333</v>
      </c>
      <c r="C545" s="150" t="s">
        <v>1334</v>
      </c>
      <c r="D545" s="150" t="s">
        <v>14</v>
      </c>
      <c r="E545" s="150" t="s">
        <v>14</v>
      </c>
      <c r="F545" s="148" t="s">
        <v>1014</v>
      </c>
      <c r="G545" s="150" t="s">
        <v>14</v>
      </c>
      <c r="H545" s="159" t="s">
        <v>269</v>
      </c>
      <c r="I545" s="159" t="s">
        <v>269</v>
      </c>
      <c r="J545" s="159" t="s">
        <v>269</v>
      </c>
      <c r="K545" s="159" t="s">
        <v>269</v>
      </c>
    </row>
    <row r="546" spans="1:11">
      <c r="A546" s="148" t="s">
        <v>196</v>
      </c>
      <c r="B546" s="149" t="s">
        <v>1335</v>
      </c>
      <c r="C546" s="150" t="s">
        <v>1336</v>
      </c>
      <c r="D546" s="150" t="s">
        <v>14</v>
      </c>
      <c r="E546" s="150" t="s">
        <v>14</v>
      </c>
      <c r="F546" s="148" t="s">
        <v>14</v>
      </c>
      <c r="G546" s="150" t="s">
        <v>14</v>
      </c>
      <c r="H546" s="150" t="s">
        <v>14</v>
      </c>
      <c r="I546" s="150" t="s">
        <v>14</v>
      </c>
      <c r="J546" s="150" t="s">
        <v>14</v>
      </c>
      <c r="K546" s="150" t="s">
        <v>14</v>
      </c>
    </row>
    <row r="547" ht="24.75" spans="1:11">
      <c r="A547" s="148" t="s">
        <v>196</v>
      </c>
      <c r="B547" s="149" t="s">
        <v>1337</v>
      </c>
      <c r="C547" s="150" t="s">
        <v>1338</v>
      </c>
      <c r="D547" s="150" t="s">
        <v>14</v>
      </c>
      <c r="E547" s="150" t="s">
        <v>14</v>
      </c>
      <c r="F547" s="148" t="s">
        <v>1014</v>
      </c>
      <c r="G547" s="150" t="s">
        <v>14</v>
      </c>
      <c r="H547" s="153">
        <v>30</v>
      </c>
      <c r="I547" s="153">
        <v>28.5</v>
      </c>
      <c r="J547" s="153">
        <v>27</v>
      </c>
      <c r="K547" s="153">
        <v>24</v>
      </c>
    </row>
    <row r="548" ht="24.75" spans="1:11">
      <c r="A548" s="148" t="s">
        <v>196</v>
      </c>
      <c r="B548" s="149" t="s">
        <v>1339</v>
      </c>
      <c r="C548" s="150" t="s">
        <v>1340</v>
      </c>
      <c r="D548" s="150" t="s">
        <v>14</v>
      </c>
      <c r="E548" s="150" t="s">
        <v>14</v>
      </c>
      <c r="F548" s="148" t="s">
        <v>1014</v>
      </c>
      <c r="G548" s="150" t="s">
        <v>14</v>
      </c>
      <c r="H548" s="153">
        <v>230</v>
      </c>
      <c r="I548" s="153">
        <v>218.5</v>
      </c>
      <c r="J548" s="153">
        <v>207</v>
      </c>
      <c r="K548" s="153">
        <v>184</v>
      </c>
    </row>
    <row r="549" spans="1:11">
      <c r="A549" s="148" t="s">
        <v>196</v>
      </c>
      <c r="B549" s="149" t="s">
        <v>1341</v>
      </c>
      <c r="C549" s="150" t="s">
        <v>1342</v>
      </c>
      <c r="D549" s="150" t="s">
        <v>14</v>
      </c>
      <c r="E549" s="150" t="s">
        <v>14</v>
      </c>
      <c r="F549" s="148" t="s">
        <v>1014</v>
      </c>
      <c r="G549" s="150" t="s">
        <v>14</v>
      </c>
      <c r="H549" s="153">
        <v>57</v>
      </c>
      <c r="I549" s="153">
        <v>54.2</v>
      </c>
      <c r="J549" s="153">
        <v>51.3</v>
      </c>
      <c r="K549" s="153">
        <v>45.6</v>
      </c>
    </row>
    <row r="550" ht="24.75" spans="1:11">
      <c r="A550" s="148" t="s">
        <v>196</v>
      </c>
      <c r="B550" s="149" t="s">
        <v>1343</v>
      </c>
      <c r="C550" s="150" t="s">
        <v>1344</v>
      </c>
      <c r="D550" s="150" t="s">
        <v>14</v>
      </c>
      <c r="E550" s="150" t="s">
        <v>14</v>
      </c>
      <c r="F550" s="148" t="s">
        <v>1014</v>
      </c>
      <c r="G550" s="150" t="s">
        <v>14</v>
      </c>
      <c r="H550" s="153">
        <v>57</v>
      </c>
      <c r="I550" s="153">
        <v>54.2</v>
      </c>
      <c r="J550" s="153">
        <v>51.3</v>
      </c>
      <c r="K550" s="153">
        <v>45.6</v>
      </c>
    </row>
    <row r="551" ht="24.75" spans="1:11">
      <c r="A551" s="148" t="s">
        <v>196</v>
      </c>
      <c r="B551" s="149" t="s">
        <v>1345</v>
      </c>
      <c r="C551" s="150" t="s">
        <v>1346</v>
      </c>
      <c r="D551" s="150" t="s">
        <v>14</v>
      </c>
      <c r="E551" s="150" t="s">
        <v>14</v>
      </c>
      <c r="F551" s="148" t="s">
        <v>1014</v>
      </c>
      <c r="G551" s="150" t="s">
        <v>14</v>
      </c>
      <c r="H551" s="153">
        <v>57</v>
      </c>
      <c r="I551" s="153">
        <v>54.2</v>
      </c>
      <c r="J551" s="153">
        <v>51.3</v>
      </c>
      <c r="K551" s="153">
        <v>45.6</v>
      </c>
    </row>
    <row r="552" spans="1:11">
      <c r="A552" s="148" t="s">
        <v>196</v>
      </c>
      <c r="B552" s="149" t="s">
        <v>1347</v>
      </c>
      <c r="C552" s="150" t="s">
        <v>1348</v>
      </c>
      <c r="D552" s="150" t="s">
        <v>14</v>
      </c>
      <c r="E552" s="150" t="s">
        <v>14</v>
      </c>
      <c r="F552" s="148" t="s">
        <v>1014</v>
      </c>
      <c r="G552" s="150" t="s">
        <v>14</v>
      </c>
      <c r="H552" s="150" t="s">
        <v>14</v>
      </c>
      <c r="I552" s="150" t="s">
        <v>14</v>
      </c>
      <c r="J552" s="150" t="s">
        <v>14</v>
      </c>
      <c r="K552" s="150" t="s">
        <v>14</v>
      </c>
    </row>
    <row r="553" ht="24.75" spans="1:11">
      <c r="A553" s="148" t="s">
        <v>196</v>
      </c>
      <c r="B553" s="149" t="s">
        <v>1349</v>
      </c>
      <c r="C553" s="150" t="s">
        <v>1350</v>
      </c>
      <c r="D553" s="150" t="s">
        <v>14</v>
      </c>
      <c r="E553" s="150" t="s">
        <v>14</v>
      </c>
      <c r="F553" s="148" t="s">
        <v>1014</v>
      </c>
      <c r="G553" s="150" t="s">
        <v>14</v>
      </c>
      <c r="H553" s="153">
        <v>30</v>
      </c>
      <c r="I553" s="153">
        <v>28.5</v>
      </c>
      <c r="J553" s="153">
        <v>27</v>
      </c>
      <c r="K553" s="153">
        <v>24</v>
      </c>
    </row>
    <row r="554" ht="24.75" spans="1:11">
      <c r="A554" s="148" t="s">
        <v>196</v>
      </c>
      <c r="B554" s="149" t="s">
        <v>1351</v>
      </c>
      <c r="C554" s="150" t="s">
        <v>1352</v>
      </c>
      <c r="D554" s="150" t="s">
        <v>14</v>
      </c>
      <c r="E554" s="150" t="s">
        <v>14</v>
      </c>
      <c r="F554" s="148" t="s">
        <v>1014</v>
      </c>
      <c r="G554" s="150" t="s">
        <v>14</v>
      </c>
      <c r="H554" s="153">
        <v>40</v>
      </c>
      <c r="I554" s="153">
        <v>38</v>
      </c>
      <c r="J554" s="153">
        <v>36</v>
      </c>
      <c r="K554" s="153">
        <v>32</v>
      </c>
    </row>
    <row r="555" ht="24.75" spans="1:11">
      <c r="A555" s="148" t="s">
        <v>196</v>
      </c>
      <c r="B555" s="149" t="s">
        <v>1353</v>
      </c>
      <c r="C555" s="150" t="s">
        <v>1354</v>
      </c>
      <c r="D555" s="150" t="s">
        <v>14</v>
      </c>
      <c r="E555" s="150" t="s">
        <v>14</v>
      </c>
      <c r="F555" s="148" t="s">
        <v>1014</v>
      </c>
      <c r="G555" s="150" t="s">
        <v>14</v>
      </c>
      <c r="H555" s="153">
        <v>300</v>
      </c>
      <c r="I555" s="153">
        <v>285</v>
      </c>
      <c r="J555" s="153">
        <v>270</v>
      </c>
      <c r="K555" s="153">
        <v>240</v>
      </c>
    </row>
    <row r="556" ht="24" spans="1:11">
      <c r="A556" s="148" t="s">
        <v>196</v>
      </c>
      <c r="B556" s="149" t="s">
        <v>1355</v>
      </c>
      <c r="C556" s="150" t="s">
        <v>1356</v>
      </c>
      <c r="D556" s="150" t="s">
        <v>14</v>
      </c>
      <c r="E556" s="150" t="s">
        <v>14</v>
      </c>
      <c r="F556" s="148" t="s">
        <v>1014</v>
      </c>
      <c r="G556" s="150" t="s">
        <v>1357</v>
      </c>
      <c r="H556" s="153">
        <v>30</v>
      </c>
      <c r="I556" s="153">
        <v>28.5</v>
      </c>
      <c r="J556" s="153">
        <v>27</v>
      </c>
      <c r="K556" s="153">
        <v>24</v>
      </c>
    </row>
    <row r="557" spans="1:11">
      <c r="A557" s="148" t="s">
        <v>196</v>
      </c>
      <c r="B557" s="149" t="s">
        <v>1358</v>
      </c>
      <c r="C557" s="150" t="s">
        <v>1359</v>
      </c>
      <c r="D557" s="150" t="s">
        <v>14</v>
      </c>
      <c r="E557" s="150" t="s">
        <v>14</v>
      </c>
      <c r="F557" s="148" t="s">
        <v>1360</v>
      </c>
      <c r="G557" s="150" t="s">
        <v>14</v>
      </c>
      <c r="H557" s="153">
        <v>50</v>
      </c>
      <c r="I557" s="153">
        <v>47.5</v>
      </c>
      <c r="J557" s="153">
        <v>45</v>
      </c>
      <c r="K557" s="153">
        <v>40</v>
      </c>
    </row>
    <row r="558" spans="1:11">
      <c r="A558" s="148" t="s">
        <v>196</v>
      </c>
      <c r="B558" s="149" t="s">
        <v>1361</v>
      </c>
      <c r="C558" s="150" t="s">
        <v>1362</v>
      </c>
      <c r="D558" s="150" t="s">
        <v>14</v>
      </c>
      <c r="E558" s="150" t="s">
        <v>14</v>
      </c>
      <c r="F558" s="148" t="s">
        <v>1014</v>
      </c>
      <c r="G558" s="150" t="s">
        <v>14</v>
      </c>
      <c r="H558" s="153">
        <v>100</v>
      </c>
      <c r="I558" s="153">
        <v>95</v>
      </c>
      <c r="J558" s="153">
        <v>90</v>
      </c>
      <c r="K558" s="153">
        <v>80</v>
      </c>
    </row>
    <row r="559" ht="24" spans="1:11">
      <c r="A559" s="148" t="s">
        <v>196</v>
      </c>
      <c r="B559" s="149" t="s">
        <v>1363</v>
      </c>
      <c r="C559" s="150" t="s">
        <v>1364</v>
      </c>
      <c r="D559" s="150" t="s">
        <v>14</v>
      </c>
      <c r="E559" s="150" t="s">
        <v>14</v>
      </c>
      <c r="F559" s="148" t="s">
        <v>1014</v>
      </c>
      <c r="G559" s="150" t="s">
        <v>14</v>
      </c>
      <c r="H559" s="153">
        <v>95</v>
      </c>
      <c r="I559" s="153">
        <v>90.3</v>
      </c>
      <c r="J559" s="153">
        <v>85.5</v>
      </c>
      <c r="K559" s="153">
        <v>76</v>
      </c>
    </row>
    <row r="560" spans="1:11">
      <c r="A560" s="148"/>
      <c r="B560" s="149" t="s">
        <v>1365</v>
      </c>
      <c r="C560" s="150" t="s">
        <v>1366</v>
      </c>
      <c r="D560" s="150" t="s">
        <v>14</v>
      </c>
      <c r="E560" s="150" t="s">
        <v>14</v>
      </c>
      <c r="F560" s="148" t="s">
        <v>14</v>
      </c>
      <c r="G560" s="150" t="s">
        <v>14</v>
      </c>
      <c r="H560" s="150" t="s">
        <v>14</v>
      </c>
      <c r="I560" s="150" t="s">
        <v>14</v>
      </c>
      <c r="J560" s="150" t="s">
        <v>14</v>
      </c>
      <c r="K560" s="150" t="s">
        <v>14</v>
      </c>
    </row>
    <row r="561" spans="1:11">
      <c r="A561" s="148" t="s">
        <v>196</v>
      </c>
      <c r="B561" s="149" t="s">
        <v>1367</v>
      </c>
      <c r="C561" s="150" t="s">
        <v>1368</v>
      </c>
      <c r="D561" s="150" t="s">
        <v>14</v>
      </c>
      <c r="E561" s="150" t="s">
        <v>14</v>
      </c>
      <c r="F561" s="148" t="s">
        <v>1014</v>
      </c>
      <c r="G561" s="150" t="s">
        <v>14</v>
      </c>
      <c r="H561" s="153">
        <v>16</v>
      </c>
      <c r="I561" s="153">
        <v>15.2</v>
      </c>
      <c r="J561" s="153">
        <v>14.4</v>
      </c>
      <c r="K561" s="153">
        <v>12.8</v>
      </c>
    </row>
    <row r="562" ht="24" spans="1:11">
      <c r="A562" s="148" t="s">
        <v>196</v>
      </c>
      <c r="B562" s="149" t="s">
        <v>1369</v>
      </c>
      <c r="C562" s="150" t="s">
        <v>1370</v>
      </c>
      <c r="D562" s="150" t="s">
        <v>14</v>
      </c>
      <c r="E562" s="150" t="s">
        <v>14</v>
      </c>
      <c r="F562" s="148" t="s">
        <v>1014</v>
      </c>
      <c r="G562" s="150" t="s">
        <v>14</v>
      </c>
      <c r="H562" s="153">
        <v>5</v>
      </c>
      <c r="I562" s="153">
        <v>4.8</v>
      </c>
      <c r="J562" s="153">
        <v>4.5</v>
      </c>
      <c r="K562" s="153">
        <v>4</v>
      </c>
    </row>
    <row r="563" ht="24.75" spans="1:11">
      <c r="A563" s="148" t="s">
        <v>196</v>
      </c>
      <c r="B563" s="149" t="s">
        <v>1371</v>
      </c>
      <c r="C563" s="150" t="s">
        <v>1372</v>
      </c>
      <c r="D563" s="150" t="s">
        <v>14</v>
      </c>
      <c r="E563" s="150" t="s">
        <v>14</v>
      </c>
      <c r="F563" s="148" t="s">
        <v>14</v>
      </c>
      <c r="G563" s="150" t="s">
        <v>14</v>
      </c>
      <c r="H563" s="150" t="s">
        <v>14</v>
      </c>
      <c r="I563" s="150" t="s">
        <v>14</v>
      </c>
      <c r="J563" s="150" t="s">
        <v>14</v>
      </c>
      <c r="K563" s="150" t="s">
        <v>14</v>
      </c>
    </row>
    <row r="564" ht="24.75" spans="1:11">
      <c r="A564" s="148" t="s">
        <v>196</v>
      </c>
      <c r="B564" s="149" t="s">
        <v>1373</v>
      </c>
      <c r="C564" s="150" t="s">
        <v>1374</v>
      </c>
      <c r="D564" s="150" t="s">
        <v>14</v>
      </c>
      <c r="E564" s="150" t="s">
        <v>14</v>
      </c>
      <c r="F564" s="148" t="s">
        <v>1014</v>
      </c>
      <c r="G564" s="150" t="s">
        <v>14</v>
      </c>
      <c r="H564" s="153">
        <v>5</v>
      </c>
      <c r="I564" s="153">
        <v>4.8</v>
      </c>
      <c r="J564" s="153">
        <v>4.5</v>
      </c>
      <c r="K564" s="153">
        <v>4</v>
      </c>
    </row>
    <row r="565" ht="24.75" spans="1:11">
      <c r="A565" s="148" t="s">
        <v>196</v>
      </c>
      <c r="B565" s="149" t="s">
        <v>1375</v>
      </c>
      <c r="C565" s="150" t="s">
        <v>1376</v>
      </c>
      <c r="D565" s="150" t="s">
        <v>14</v>
      </c>
      <c r="E565" s="150" t="s">
        <v>14</v>
      </c>
      <c r="F565" s="148" t="s">
        <v>1014</v>
      </c>
      <c r="G565" s="150" t="s">
        <v>14</v>
      </c>
      <c r="H565" s="153">
        <v>20</v>
      </c>
      <c r="I565" s="153">
        <v>19</v>
      </c>
      <c r="J565" s="153">
        <v>18</v>
      </c>
      <c r="K565" s="153">
        <v>16</v>
      </c>
    </row>
    <row r="566" ht="24" spans="1:11">
      <c r="A566" s="148" t="s">
        <v>196</v>
      </c>
      <c r="B566" s="149" t="s">
        <v>1377</v>
      </c>
      <c r="C566" s="150" t="s">
        <v>1378</v>
      </c>
      <c r="D566" s="150" t="s">
        <v>14</v>
      </c>
      <c r="E566" s="150" t="s">
        <v>14</v>
      </c>
      <c r="F566" s="148" t="s">
        <v>1014</v>
      </c>
      <c r="G566" s="150" t="s">
        <v>14</v>
      </c>
      <c r="H566" s="153">
        <v>7</v>
      </c>
      <c r="I566" s="153">
        <v>6.7</v>
      </c>
      <c r="J566" s="153">
        <v>6.3</v>
      </c>
      <c r="K566" s="153">
        <v>5.6</v>
      </c>
    </row>
    <row r="567" ht="24" spans="1:11">
      <c r="A567" s="148" t="s">
        <v>196</v>
      </c>
      <c r="B567" s="149" t="s">
        <v>1379</v>
      </c>
      <c r="C567" s="150" t="s">
        <v>1380</v>
      </c>
      <c r="D567" s="150" t="s">
        <v>14</v>
      </c>
      <c r="E567" s="150" t="s">
        <v>14</v>
      </c>
      <c r="F567" s="148" t="s">
        <v>1014</v>
      </c>
      <c r="G567" s="150" t="s">
        <v>14</v>
      </c>
      <c r="H567" s="153">
        <v>30</v>
      </c>
      <c r="I567" s="153">
        <v>28.5</v>
      </c>
      <c r="J567" s="153">
        <v>27</v>
      </c>
      <c r="K567" s="153">
        <v>24</v>
      </c>
    </row>
    <row r="568" ht="24" spans="1:11">
      <c r="A568" s="148" t="s">
        <v>196</v>
      </c>
      <c r="B568" s="149" t="s">
        <v>1381</v>
      </c>
      <c r="C568" s="150" t="s">
        <v>1382</v>
      </c>
      <c r="D568" s="150" t="s">
        <v>14</v>
      </c>
      <c r="E568" s="150" t="s">
        <v>14</v>
      </c>
      <c r="F568" s="148" t="s">
        <v>1014</v>
      </c>
      <c r="G568" s="150" t="s">
        <v>14</v>
      </c>
      <c r="H568" s="153">
        <v>17</v>
      </c>
      <c r="I568" s="153">
        <v>16.2</v>
      </c>
      <c r="J568" s="153">
        <v>15.3</v>
      </c>
      <c r="K568" s="153">
        <v>13.6</v>
      </c>
    </row>
    <row r="569" spans="1:11">
      <c r="A569" s="148" t="s">
        <v>196</v>
      </c>
      <c r="B569" s="149" t="s">
        <v>1383</v>
      </c>
      <c r="C569" s="150" t="s">
        <v>1384</v>
      </c>
      <c r="D569" s="150" t="s">
        <v>14</v>
      </c>
      <c r="E569" s="150" t="s">
        <v>14</v>
      </c>
      <c r="F569" s="148" t="s">
        <v>1014</v>
      </c>
      <c r="G569" s="150" t="s">
        <v>14</v>
      </c>
      <c r="H569" s="153">
        <v>17</v>
      </c>
      <c r="I569" s="153">
        <v>16.2</v>
      </c>
      <c r="J569" s="153">
        <v>15.3</v>
      </c>
      <c r="K569" s="153">
        <v>13.6</v>
      </c>
    </row>
    <row r="570" ht="24" spans="1:11">
      <c r="A570" s="148" t="s">
        <v>196</v>
      </c>
      <c r="B570" s="149" t="s">
        <v>1385</v>
      </c>
      <c r="C570" s="150" t="s">
        <v>1386</v>
      </c>
      <c r="D570" s="150" t="s">
        <v>14</v>
      </c>
      <c r="E570" s="150" t="s">
        <v>14</v>
      </c>
      <c r="F570" s="148" t="s">
        <v>1014</v>
      </c>
      <c r="G570" s="150" t="s">
        <v>14</v>
      </c>
      <c r="H570" s="153">
        <v>27</v>
      </c>
      <c r="I570" s="153">
        <v>25.7</v>
      </c>
      <c r="J570" s="153">
        <v>24.3</v>
      </c>
      <c r="K570" s="153">
        <v>21.6</v>
      </c>
    </row>
    <row r="571" spans="1:11">
      <c r="A571" s="148" t="s">
        <v>196</v>
      </c>
      <c r="B571" s="149" t="s">
        <v>1387</v>
      </c>
      <c r="C571" s="150" t="s">
        <v>1388</v>
      </c>
      <c r="D571" s="150" t="s">
        <v>14</v>
      </c>
      <c r="E571" s="150" t="s">
        <v>14</v>
      </c>
      <c r="F571" s="148" t="s">
        <v>1014</v>
      </c>
      <c r="G571" s="150" t="s">
        <v>14</v>
      </c>
      <c r="H571" s="153">
        <v>4</v>
      </c>
      <c r="I571" s="153">
        <v>3.8</v>
      </c>
      <c r="J571" s="153">
        <v>3.6</v>
      </c>
      <c r="K571" s="153">
        <v>3.2</v>
      </c>
    </row>
    <row r="572" spans="1:11">
      <c r="A572" s="148" t="s">
        <v>196</v>
      </c>
      <c r="B572" s="149" t="s">
        <v>1389</v>
      </c>
      <c r="C572" s="150" t="s">
        <v>1390</v>
      </c>
      <c r="D572" s="150" t="s">
        <v>14</v>
      </c>
      <c r="E572" s="150" t="s">
        <v>14</v>
      </c>
      <c r="F572" s="148" t="s">
        <v>1014</v>
      </c>
      <c r="G572" s="150" t="s">
        <v>14</v>
      </c>
      <c r="H572" s="153">
        <v>4</v>
      </c>
      <c r="I572" s="153">
        <v>3.8</v>
      </c>
      <c r="J572" s="153">
        <v>3.6</v>
      </c>
      <c r="K572" s="153">
        <v>3.2</v>
      </c>
    </row>
    <row r="573" spans="1:11">
      <c r="A573" s="148" t="s">
        <v>196</v>
      </c>
      <c r="B573" s="149" t="s">
        <v>1391</v>
      </c>
      <c r="C573" s="150" t="s">
        <v>1392</v>
      </c>
      <c r="D573" s="150" t="s">
        <v>14</v>
      </c>
      <c r="E573" s="150" t="s">
        <v>14</v>
      </c>
      <c r="F573" s="148" t="s">
        <v>1014</v>
      </c>
      <c r="G573" s="150" t="s">
        <v>14</v>
      </c>
      <c r="H573" s="153">
        <v>4</v>
      </c>
      <c r="I573" s="153">
        <v>3.8</v>
      </c>
      <c r="J573" s="153">
        <v>3.6</v>
      </c>
      <c r="K573" s="153">
        <v>3.2</v>
      </c>
    </row>
    <row r="574" ht="24.75" spans="1:11">
      <c r="A574" s="148" t="s">
        <v>196</v>
      </c>
      <c r="B574" s="149" t="s">
        <v>1393</v>
      </c>
      <c r="C574" s="150" t="s">
        <v>1394</v>
      </c>
      <c r="D574" s="150" t="s">
        <v>14</v>
      </c>
      <c r="E574" s="150" t="s">
        <v>14</v>
      </c>
      <c r="F574" s="148" t="s">
        <v>1014</v>
      </c>
      <c r="G574" s="150" t="s">
        <v>14</v>
      </c>
      <c r="H574" s="153">
        <v>27</v>
      </c>
      <c r="I574" s="153">
        <v>25.7</v>
      </c>
      <c r="J574" s="153">
        <v>24.3</v>
      </c>
      <c r="K574" s="153">
        <v>21.6</v>
      </c>
    </row>
    <row r="575" spans="1:11">
      <c r="A575" s="148" t="s">
        <v>196</v>
      </c>
      <c r="B575" s="149" t="s">
        <v>1395</v>
      </c>
      <c r="C575" s="150" t="s">
        <v>1396</v>
      </c>
      <c r="D575" s="150" t="s">
        <v>14</v>
      </c>
      <c r="E575" s="150" t="s">
        <v>14</v>
      </c>
      <c r="F575" s="148" t="s">
        <v>1014</v>
      </c>
      <c r="G575" s="150" t="s">
        <v>14</v>
      </c>
      <c r="H575" s="159" t="s">
        <v>269</v>
      </c>
      <c r="I575" s="159" t="s">
        <v>269</v>
      </c>
      <c r="J575" s="159" t="s">
        <v>269</v>
      </c>
      <c r="K575" s="159" t="s">
        <v>269</v>
      </c>
    </row>
    <row r="576" ht="24" spans="1:11">
      <c r="A576" s="148" t="s">
        <v>196</v>
      </c>
      <c r="B576" s="149" t="s">
        <v>1397</v>
      </c>
      <c r="C576" s="150" t="s">
        <v>1398</v>
      </c>
      <c r="D576" s="150" t="s">
        <v>14</v>
      </c>
      <c r="E576" s="150" t="s">
        <v>14</v>
      </c>
      <c r="F576" s="148" t="s">
        <v>1014</v>
      </c>
      <c r="G576" s="150" t="s">
        <v>14</v>
      </c>
      <c r="H576" s="159" t="s">
        <v>269</v>
      </c>
      <c r="I576" s="159" t="s">
        <v>269</v>
      </c>
      <c r="J576" s="159" t="s">
        <v>269</v>
      </c>
      <c r="K576" s="159" t="s">
        <v>269</v>
      </c>
    </row>
    <row r="577" spans="1:11">
      <c r="A577" s="148" t="s">
        <v>196</v>
      </c>
      <c r="B577" s="149" t="s">
        <v>1399</v>
      </c>
      <c r="C577" s="150" t="s">
        <v>1400</v>
      </c>
      <c r="D577" s="150" t="s">
        <v>14</v>
      </c>
      <c r="E577" s="150" t="s">
        <v>14</v>
      </c>
      <c r="F577" s="148" t="s">
        <v>1014</v>
      </c>
      <c r="G577" s="150" t="s">
        <v>14</v>
      </c>
      <c r="H577" s="153">
        <v>46</v>
      </c>
      <c r="I577" s="153">
        <v>43.7</v>
      </c>
      <c r="J577" s="153">
        <v>41.4</v>
      </c>
      <c r="K577" s="153">
        <v>36.8</v>
      </c>
    </row>
    <row r="578" ht="24.75" spans="1:11">
      <c r="A578" s="148" t="s">
        <v>196</v>
      </c>
      <c r="B578" s="149" t="s">
        <v>1401</v>
      </c>
      <c r="C578" s="150" t="s">
        <v>1402</v>
      </c>
      <c r="D578" s="150" t="s">
        <v>14</v>
      </c>
      <c r="E578" s="150" t="s">
        <v>14</v>
      </c>
      <c r="F578" s="148" t="s">
        <v>1014</v>
      </c>
      <c r="G578" s="150" t="s">
        <v>14</v>
      </c>
      <c r="H578" s="153">
        <v>7</v>
      </c>
      <c r="I578" s="153">
        <v>6.7</v>
      </c>
      <c r="J578" s="153">
        <v>6.3</v>
      </c>
      <c r="K578" s="153">
        <v>5.6</v>
      </c>
    </row>
    <row r="579" ht="24.75" spans="1:11">
      <c r="A579" s="148" t="s">
        <v>196</v>
      </c>
      <c r="B579" s="149" t="s">
        <v>1403</v>
      </c>
      <c r="C579" s="150" t="s">
        <v>1404</v>
      </c>
      <c r="D579" s="150" t="s">
        <v>14</v>
      </c>
      <c r="E579" s="150" t="s">
        <v>14</v>
      </c>
      <c r="F579" s="148" t="s">
        <v>1014</v>
      </c>
      <c r="G579" s="150" t="s">
        <v>14</v>
      </c>
      <c r="H579" s="153">
        <v>12</v>
      </c>
      <c r="I579" s="153">
        <v>11.4</v>
      </c>
      <c r="J579" s="153">
        <v>10.8</v>
      </c>
      <c r="K579" s="153">
        <v>9.6</v>
      </c>
    </row>
    <row r="580" ht="24.75" spans="1:11">
      <c r="A580" s="148" t="s">
        <v>196</v>
      </c>
      <c r="B580" s="149" t="s">
        <v>1405</v>
      </c>
      <c r="C580" s="150" t="s">
        <v>1406</v>
      </c>
      <c r="D580" s="150" t="s">
        <v>14</v>
      </c>
      <c r="E580" s="150" t="s">
        <v>14</v>
      </c>
      <c r="F580" s="148" t="s">
        <v>1014</v>
      </c>
      <c r="G580" s="150" t="s">
        <v>14</v>
      </c>
      <c r="H580" s="153">
        <v>12</v>
      </c>
      <c r="I580" s="153">
        <v>11.4</v>
      </c>
      <c r="J580" s="153">
        <v>10.8</v>
      </c>
      <c r="K580" s="153">
        <v>9.6</v>
      </c>
    </row>
    <row r="581" ht="25.5" spans="1:11">
      <c r="A581" s="148" t="s">
        <v>196</v>
      </c>
      <c r="B581" s="149" t="s">
        <v>1407</v>
      </c>
      <c r="C581" s="150" t="s">
        <v>1408</v>
      </c>
      <c r="D581" s="150" t="s">
        <v>14</v>
      </c>
      <c r="E581" s="150" t="s">
        <v>14</v>
      </c>
      <c r="F581" s="148" t="s">
        <v>1014</v>
      </c>
      <c r="G581" s="150" t="s">
        <v>14</v>
      </c>
      <c r="H581" s="153">
        <v>12</v>
      </c>
      <c r="I581" s="153">
        <v>11.4</v>
      </c>
      <c r="J581" s="153">
        <v>10.8</v>
      </c>
      <c r="K581" s="153">
        <v>9.6</v>
      </c>
    </row>
    <row r="582" ht="24.75" spans="1:11">
      <c r="A582" s="148" t="s">
        <v>196</v>
      </c>
      <c r="B582" s="149" t="s">
        <v>1409</v>
      </c>
      <c r="C582" s="150" t="s">
        <v>1410</v>
      </c>
      <c r="D582" s="150" t="s">
        <v>14</v>
      </c>
      <c r="E582" s="150" t="s">
        <v>14</v>
      </c>
      <c r="F582" s="148" t="s">
        <v>1014</v>
      </c>
      <c r="G582" s="150" t="s">
        <v>14</v>
      </c>
      <c r="H582" s="153">
        <v>2</v>
      </c>
      <c r="I582" s="153">
        <v>1.9</v>
      </c>
      <c r="J582" s="153">
        <v>1.8</v>
      </c>
      <c r="K582" s="153">
        <v>1.6</v>
      </c>
    </row>
    <row r="583" ht="24.75" spans="1:11">
      <c r="A583" s="148" t="s">
        <v>196</v>
      </c>
      <c r="B583" s="149" t="s">
        <v>1411</v>
      </c>
      <c r="C583" s="150" t="s">
        <v>1412</v>
      </c>
      <c r="D583" s="150" t="s">
        <v>14</v>
      </c>
      <c r="E583" s="150" t="s">
        <v>14</v>
      </c>
      <c r="F583" s="148" t="s">
        <v>1014</v>
      </c>
      <c r="G583" s="150" t="s">
        <v>14</v>
      </c>
      <c r="H583" s="153">
        <v>5</v>
      </c>
      <c r="I583" s="153">
        <v>4.8</v>
      </c>
      <c r="J583" s="153">
        <v>4.5</v>
      </c>
      <c r="K583" s="153">
        <v>4</v>
      </c>
    </row>
    <row r="584" ht="24.75" spans="1:11">
      <c r="A584" s="148" t="s">
        <v>196</v>
      </c>
      <c r="B584" s="149" t="s">
        <v>1413</v>
      </c>
      <c r="C584" s="150" t="s">
        <v>1414</v>
      </c>
      <c r="D584" s="150" t="s">
        <v>14</v>
      </c>
      <c r="E584" s="150" t="s">
        <v>14</v>
      </c>
      <c r="F584" s="148" t="s">
        <v>1014</v>
      </c>
      <c r="G584" s="150" t="s">
        <v>14</v>
      </c>
      <c r="H584" s="153">
        <v>3</v>
      </c>
      <c r="I584" s="153">
        <v>2.9</v>
      </c>
      <c r="J584" s="153">
        <v>2.7</v>
      </c>
      <c r="K584" s="153">
        <v>2.4</v>
      </c>
    </row>
    <row r="585" ht="24" spans="1:11">
      <c r="A585" s="148" t="s">
        <v>196</v>
      </c>
      <c r="B585" s="149" t="s">
        <v>1415</v>
      </c>
      <c r="C585" s="150" t="s">
        <v>1416</v>
      </c>
      <c r="D585" s="150" t="s">
        <v>14</v>
      </c>
      <c r="E585" s="150" t="s">
        <v>14</v>
      </c>
      <c r="F585" s="148" t="s">
        <v>1014</v>
      </c>
      <c r="G585" s="150" t="s">
        <v>14</v>
      </c>
      <c r="H585" s="153">
        <v>4</v>
      </c>
      <c r="I585" s="153">
        <v>3.8</v>
      </c>
      <c r="J585" s="153">
        <v>3.6</v>
      </c>
      <c r="K585" s="153">
        <v>3.2</v>
      </c>
    </row>
    <row r="586" spans="1:11">
      <c r="A586" s="148" t="s">
        <v>196</v>
      </c>
      <c r="B586" s="149" t="s">
        <v>1417</v>
      </c>
      <c r="C586" s="150" t="s">
        <v>1418</v>
      </c>
      <c r="D586" s="150" t="s">
        <v>14</v>
      </c>
      <c r="E586" s="150" t="s">
        <v>14</v>
      </c>
      <c r="F586" s="148" t="s">
        <v>1014</v>
      </c>
      <c r="G586" s="150" t="s">
        <v>14</v>
      </c>
      <c r="H586" s="159" t="s">
        <v>269</v>
      </c>
      <c r="I586" s="159" t="s">
        <v>269</v>
      </c>
      <c r="J586" s="159" t="s">
        <v>269</v>
      </c>
      <c r="K586" s="159" t="s">
        <v>269</v>
      </c>
    </row>
    <row r="587" spans="1:11">
      <c r="A587" s="148" t="s">
        <v>196</v>
      </c>
      <c r="B587" s="149" t="s">
        <v>1419</v>
      </c>
      <c r="C587" s="150" t="s">
        <v>1420</v>
      </c>
      <c r="D587" s="150" t="s">
        <v>14</v>
      </c>
      <c r="E587" s="150" t="s">
        <v>14</v>
      </c>
      <c r="F587" s="148" t="s">
        <v>1014</v>
      </c>
      <c r="G587" s="150" t="s">
        <v>14</v>
      </c>
      <c r="H587" s="153">
        <v>2</v>
      </c>
      <c r="I587" s="153">
        <v>1.9</v>
      </c>
      <c r="J587" s="153">
        <v>1.8</v>
      </c>
      <c r="K587" s="153">
        <v>1.6</v>
      </c>
    </row>
    <row r="588" spans="1:11">
      <c r="A588" s="148" t="s">
        <v>196</v>
      </c>
      <c r="B588" s="149" t="s">
        <v>1421</v>
      </c>
      <c r="C588" s="150" t="s">
        <v>1422</v>
      </c>
      <c r="D588" s="150" t="s">
        <v>14</v>
      </c>
      <c r="E588" s="150" t="s">
        <v>14</v>
      </c>
      <c r="F588" s="148" t="s">
        <v>1014</v>
      </c>
      <c r="G588" s="150" t="s">
        <v>14</v>
      </c>
      <c r="H588" s="153">
        <v>8</v>
      </c>
      <c r="I588" s="153">
        <v>7.6</v>
      </c>
      <c r="J588" s="153">
        <v>7.2</v>
      </c>
      <c r="K588" s="153">
        <v>6.4</v>
      </c>
    </row>
    <row r="589" spans="1:11">
      <c r="A589" s="148" t="s">
        <v>196</v>
      </c>
      <c r="B589" s="149" t="s">
        <v>1423</v>
      </c>
      <c r="C589" s="150" t="s">
        <v>1424</v>
      </c>
      <c r="D589" s="150" t="s">
        <v>14</v>
      </c>
      <c r="E589" s="150" t="s">
        <v>14</v>
      </c>
      <c r="F589" s="148" t="s">
        <v>1014</v>
      </c>
      <c r="G589" s="150" t="s">
        <v>14</v>
      </c>
      <c r="H589" s="153">
        <v>11</v>
      </c>
      <c r="I589" s="153">
        <v>10.5</v>
      </c>
      <c r="J589" s="153">
        <v>9.9</v>
      </c>
      <c r="K589" s="153">
        <v>8.8</v>
      </c>
    </row>
    <row r="590" ht="24.75" spans="1:11">
      <c r="A590" s="148" t="s">
        <v>196</v>
      </c>
      <c r="B590" s="149" t="s">
        <v>1425</v>
      </c>
      <c r="C590" s="150" t="s">
        <v>1426</v>
      </c>
      <c r="D590" s="150" t="s">
        <v>14</v>
      </c>
      <c r="E590" s="150" t="s">
        <v>14</v>
      </c>
      <c r="F590" s="148" t="s">
        <v>1014</v>
      </c>
      <c r="G590" s="150" t="s">
        <v>14</v>
      </c>
      <c r="H590" s="153">
        <v>43.4</v>
      </c>
      <c r="I590" s="153">
        <v>41.2</v>
      </c>
      <c r="J590" s="153">
        <v>39.1</v>
      </c>
      <c r="K590" s="153">
        <v>34.7</v>
      </c>
    </row>
    <row r="591" ht="25.5" spans="1:11">
      <c r="A591" s="148" t="s">
        <v>196</v>
      </c>
      <c r="B591" s="149" t="s">
        <v>1427</v>
      </c>
      <c r="C591" s="150" t="s">
        <v>1428</v>
      </c>
      <c r="D591" s="150" t="s">
        <v>14</v>
      </c>
      <c r="E591" s="150" t="s">
        <v>14</v>
      </c>
      <c r="F591" s="148" t="s">
        <v>1014</v>
      </c>
      <c r="G591" s="150" t="s">
        <v>14</v>
      </c>
      <c r="H591" s="153">
        <v>5</v>
      </c>
      <c r="I591" s="153">
        <v>4.8</v>
      </c>
      <c r="J591" s="153">
        <v>4.5</v>
      </c>
      <c r="K591" s="153">
        <v>4</v>
      </c>
    </row>
    <row r="592" ht="24.75" spans="1:11">
      <c r="A592" s="148" t="s">
        <v>196</v>
      </c>
      <c r="B592" s="149" t="s">
        <v>1429</v>
      </c>
      <c r="C592" s="150" t="s">
        <v>1430</v>
      </c>
      <c r="D592" s="150" t="s">
        <v>14</v>
      </c>
      <c r="E592" s="150" t="s">
        <v>14</v>
      </c>
      <c r="F592" s="148" t="s">
        <v>1014</v>
      </c>
      <c r="G592" s="150" t="s">
        <v>14</v>
      </c>
      <c r="H592" s="153">
        <v>5</v>
      </c>
      <c r="I592" s="153">
        <v>4.8</v>
      </c>
      <c r="J592" s="153">
        <v>4.5</v>
      </c>
      <c r="K592" s="153">
        <v>4</v>
      </c>
    </row>
    <row r="593" ht="24.75" spans="1:11">
      <c r="A593" s="148" t="s">
        <v>196</v>
      </c>
      <c r="B593" s="149" t="s">
        <v>1431</v>
      </c>
      <c r="C593" s="150" t="s">
        <v>1432</v>
      </c>
      <c r="D593" s="150" t="s">
        <v>14</v>
      </c>
      <c r="E593" s="150" t="s">
        <v>14</v>
      </c>
      <c r="F593" s="148" t="s">
        <v>1014</v>
      </c>
      <c r="G593" s="150" t="s">
        <v>14</v>
      </c>
      <c r="H593" s="153">
        <v>5</v>
      </c>
      <c r="I593" s="153">
        <v>4.8</v>
      </c>
      <c r="J593" s="153">
        <v>4.5</v>
      </c>
      <c r="K593" s="153">
        <v>4</v>
      </c>
    </row>
    <row r="594" spans="1:11">
      <c r="A594" s="148" t="s">
        <v>196</v>
      </c>
      <c r="B594" s="149" t="s">
        <v>1433</v>
      </c>
      <c r="C594" s="150" t="s">
        <v>1434</v>
      </c>
      <c r="D594" s="150" t="s">
        <v>14</v>
      </c>
      <c r="E594" s="150" t="s">
        <v>14</v>
      </c>
      <c r="F594" s="148" t="s">
        <v>1014</v>
      </c>
      <c r="G594" s="150" t="s">
        <v>14</v>
      </c>
      <c r="H594" s="153">
        <v>11</v>
      </c>
      <c r="I594" s="153">
        <v>10.5</v>
      </c>
      <c r="J594" s="153">
        <v>9.9</v>
      </c>
      <c r="K594" s="153">
        <v>8.8</v>
      </c>
    </row>
    <row r="595" spans="1:11">
      <c r="A595" s="148" t="s">
        <v>196</v>
      </c>
      <c r="B595" s="149" t="s">
        <v>1435</v>
      </c>
      <c r="C595" s="150" t="s">
        <v>1436</v>
      </c>
      <c r="D595" s="150" t="s">
        <v>14</v>
      </c>
      <c r="E595" s="150" t="s">
        <v>14</v>
      </c>
      <c r="F595" s="148" t="s">
        <v>1014</v>
      </c>
      <c r="G595" s="150" t="s">
        <v>14</v>
      </c>
      <c r="H595" s="153">
        <v>5</v>
      </c>
      <c r="I595" s="153">
        <v>4.8</v>
      </c>
      <c r="J595" s="153">
        <v>4.5</v>
      </c>
      <c r="K595" s="153">
        <v>4</v>
      </c>
    </row>
    <row r="596" ht="24" spans="1:11">
      <c r="A596" s="148" t="s">
        <v>196</v>
      </c>
      <c r="B596" s="149" t="s">
        <v>1437</v>
      </c>
      <c r="C596" s="150" t="s">
        <v>1438</v>
      </c>
      <c r="D596" s="150" t="s">
        <v>14</v>
      </c>
      <c r="E596" s="150" t="s">
        <v>14</v>
      </c>
      <c r="F596" s="148" t="s">
        <v>1014</v>
      </c>
      <c r="G596" s="150" t="s">
        <v>14</v>
      </c>
      <c r="H596" s="153">
        <v>5</v>
      </c>
      <c r="I596" s="153">
        <v>4.8</v>
      </c>
      <c r="J596" s="153">
        <v>4.5</v>
      </c>
      <c r="K596" s="153">
        <v>4</v>
      </c>
    </row>
    <row r="597" spans="1:11">
      <c r="A597" s="148" t="s">
        <v>196</v>
      </c>
      <c r="B597" s="149" t="s">
        <v>1439</v>
      </c>
      <c r="C597" s="150" t="s">
        <v>1440</v>
      </c>
      <c r="D597" s="150" t="s">
        <v>14</v>
      </c>
      <c r="E597" s="150" t="s">
        <v>14</v>
      </c>
      <c r="F597" s="148" t="s">
        <v>1014</v>
      </c>
      <c r="G597" s="150" t="s">
        <v>14</v>
      </c>
      <c r="H597" s="153">
        <v>5</v>
      </c>
      <c r="I597" s="153">
        <v>4.8</v>
      </c>
      <c r="J597" s="153">
        <v>4.5</v>
      </c>
      <c r="K597" s="153">
        <v>4</v>
      </c>
    </row>
    <row r="598" ht="24" spans="1:11">
      <c r="A598" s="148" t="s">
        <v>196</v>
      </c>
      <c r="B598" s="149" t="s">
        <v>1441</v>
      </c>
      <c r="C598" s="150" t="s">
        <v>1442</v>
      </c>
      <c r="D598" s="150" t="s">
        <v>14</v>
      </c>
      <c r="E598" s="150" t="s">
        <v>14</v>
      </c>
      <c r="F598" s="148" t="s">
        <v>1014</v>
      </c>
      <c r="G598" s="150" t="s">
        <v>14</v>
      </c>
      <c r="H598" s="153">
        <v>5</v>
      </c>
      <c r="I598" s="153">
        <v>4.8</v>
      </c>
      <c r="J598" s="153">
        <v>4.5</v>
      </c>
      <c r="K598" s="153">
        <v>4</v>
      </c>
    </row>
    <row r="599" spans="1:11">
      <c r="A599" s="148" t="s">
        <v>196</v>
      </c>
      <c r="B599" s="149" t="s">
        <v>1443</v>
      </c>
      <c r="C599" s="150" t="s">
        <v>1444</v>
      </c>
      <c r="D599" s="150" t="s">
        <v>14</v>
      </c>
      <c r="E599" s="150" t="s">
        <v>14</v>
      </c>
      <c r="F599" s="148" t="s">
        <v>1014</v>
      </c>
      <c r="G599" s="150" t="s">
        <v>14</v>
      </c>
      <c r="H599" s="153">
        <v>5</v>
      </c>
      <c r="I599" s="153">
        <v>4.8</v>
      </c>
      <c r="J599" s="153">
        <v>4.5</v>
      </c>
      <c r="K599" s="153">
        <v>4</v>
      </c>
    </row>
    <row r="600" spans="1:11">
      <c r="A600" s="148" t="s">
        <v>196</v>
      </c>
      <c r="B600" s="149" t="s">
        <v>1445</v>
      </c>
      <c r="C600" s="150" t="s">
        <v>1446</v>
      </c>
      <c r="D600" s="150" t="s">
        <v>14</v>
      </c>
      <c r="E600" s="150" t="s">
        <v>14</v>
      </c>
      <c r="F600" s="148" t="s">
        <v>1014</v>
      </c>
      <c r="G600" s="150" t="s">
        <v>14</v>
      </c>
      <c r="H600" s="153">
        <v>4</v>
      </c>
      <c r="I600" s="153">
        <v>3.8</v>
      </c>
      <c r="J600" s="153">
        <v>3.6</v>
      </c>
      <c r="K600" s="153">
        <v>3.2</v>
      </c>
    </row>
    <row r="601" ht="24.75" spans="1:11">
      <c r="A601" s="148" t="s">
        <v>196</v>
      </c>
      <c r="B601" s="149" t="s">
        <v>1447</v>
      </c>
      <c r="C601" s="150" t="s">
        <v>1448</v>
      </c>
      <c r="D601" s="150" t="s">
        <v>1449</v>
      </c>
      <c r="E601" s="150" t="s">
        <v>14</v>
      </c>
      <c r="F601" s="148" t="s">
        <v>1014</v>
      </c>
      <c r="G601" s="150" t="s">
        <v>1203</v>
      </c>
      <c r="H601" s="153">
        <v>17</v>
      </c>
      <c r="I601" s="153">
        <v>16.2</v>
      </c>
      <c r="J601" s="153">
        <v>15.3</v>
      </c>
      <c r="K601" s="153">
        <v>13.6</v>
      </c>
    </row>
    <row r="602" spans="1:11">
      <c r="A602" s="148" t="s">
        <v>196</v>
      </c>
      <c r="B602" s="149" t="s">
        <v>1450</v>
      </c>
      <c r="C602" s="150" t="s">
        <v>1451</v>
      </c>
      <c r="D602" s="150" t="s">
        <v>14</v>
      </c>
      <c r="E602" s="150" t="s">
        <v>14</v>
      </c>
      <c r="F602" s="148" t="s">
        <v>1014</v>
      </c>
      <c r="G602" s="150" t="s">
        <v>14</v>
      </c>
      <c r="H602" s="153">
        <v>12</v>
      </c>
      <c r="I602" s="153">
        <v>11.4</v>
      </c>
      <c r="J602" s="153">
        <v>10.8</v>
      </c>
      <c r="K602" s="153">
        <v>9.6</v>
      </c>
    </row>
    <row r="603" spans="1:11">
      <c r="A603" s="148" t="s">
        <v>196</v>
      </c>
      <c r="B603" s="149" t="s">
        <v>1452</v>
      </c>
      <c r="C603" s="150" t="s">
        <v>1453</v>
      </c>
      <c r="D603" s="150" t="s">
        <v>14</v>
      </c>
      <c r="E603" s="150" t="s">
        <v>14</v>
      </c>
      <c r="F603" s="148" t="s">
        <v>1014</v>
      </c>
      <c r="G603" s="150" t="s">
        <v>14</v>
      </c>
      <c r="H603" s="159" t="s">
        <v>269</v>
      </c>
      <c r="I603" s="159" t="s">
        <v>269</v>
      </c>
      <c r="J603" s="159" t="s">
        <v>269</v>
      </c>
      <c r="K603" s="159" t="s">
        <v>269</v>
      </c>
    </row>
    <row r="604" ht="24" spans="1:11">
      <c r="A604" s="148" t="s">
        <v>196</v>
      </c>
      <c r="B604" s="149" t="s">
        <v>1454</v>
      </c>
      <c r="C604" s="150" t="s">
        <v>1455</v>
      </c>
      <c r="D604" s="150" t="s">
        <v>14</v>
      </c>
      <c r="E604" s="150" t="s">
        <v>14</v>
      </c>
      <c r="F604" s="148" t="s">
        <v>1014</v>
      </c>
      <c r="G604" s="150" t="s">
        <v>14</v>
      </c>
      <c r="H604" s="159" t="s">
        <v>269</v>
      </c>
      <c r="I604" s="159" t="s">
        <v>269</v>
      </c>
      <c r="J604" s="159" t="s">
        <v>269</v>
      </c>
      <c r="K604" s="159" t="s">
        <v>269</v>
      </c>
    </row>
    <row r="605" spans="1:11">
      <c r="A605" s="148" t="s">
        <v>196</v>
      </c>
      <c r="B605" s="149" t="s">
        <v>1456</v>
      </c>
      <c r="C605" s="150" t="s">
        <v>1457</v>
      </c>
      <c r="D605" s="150" t="s">
        <v>14</v>
      </c>
      <c r="E605" s="150" t="s">
        <v>14</v>
      </c>
      <c r="F605" s="148" t="s">
        <v>1014</v>
      </c>
      <c r="G605" s="150" t="s">
        <v>14</v>
      </c>
      <c r="H605" s="153">
        <v>12</v>
      </c>
      <c r="I605" s="153">
        <v>11.4</v>
      </c>
      <c r="J605" s="153">
        <v>10.8</v>
      </c>
      <c r="K605" s="153">
        <v>9.6</v>
      </c>
    </row>
    <row r="606" ht="60" spans="1:11">
      <c r="A606" s="148" t="s">
        <v>196</v>
      </c>
      <c r="B606" s="149" t="s">
        <v>1458</v>
      </c>
      <c r="C606" s="150" t="s">
        <v>1459</v>
      </c>
      <c r="D606" s="150" t="s">
        <v>1460</v>
      </c>
      <c r="E606" s="150" t="s">
        <v>14</v>
      </c>
      <c r="F606" s="148" t="s">
        <v>14</v>
      </c>
      <c r="G606" s="150" t="s">
        <v>14</v>
      </c>
      <c r="H606" s="150" t="s">
        <v>14</v>
      </c>
      <c r="I606" s="150" t="s">
        <v>14</v>
      </c>
      <c r="J606" s="150" t="s">
        <v>14</v>
      </c>
      <c r="K606" s="150" t="s">
        <v>14</v>
      </c>
    </row>
    <row r="607" ht="24.75" spans="1:11">
      <c r="A607" s="148" t="s">
        <v>196</v>
      </c>
      <c r="B607" s="149" t="s">
        <v>1461</v>
      </c>
      <c r="C607" s="150" t="s">
        <v>1462</v>
      </c>
      <c r="D607" s="150" t="s">
        <v>14</v>
      </c>
      <c r="E607" s="150" t="s">
        <v>14</v>
      </c>
      <c r="F607" s="148" t="s">
        <v>1463</v>
      </c>
      <c r="G607" s="150" t="s">
        <v>14</v>
      </c>
      <c r="H607" s="153">
        <v>46</v>
      </c>
      <c r="I607" s="153">
        <v>43.7</v>
      </c>
      <c r="J607" s="153">
        <v>41.4</v>
      </c>
      <c r="K607" s="153">
        <v>36.8</v>
      </c>
    </row>
    <row r="608" spans="1:11">
      <c r="A608" s="148" t="s">
        <v>196</v>
      </c>
      <c r="B608" s="149" t="s">
        <v>1464</v>
      </c>
      <c r="C608" s="150" t="s">
        <v>1465</v>
      </c>
      <c r="D608" s="150" t="s">
        <v>14</v>
      </c>
      <c r="E608" s="150" t="s">
        <v>14</v>
      </c>
      <c r="F608" s="148" t="s">
        <v>25</v>
      </c>
      <c r="G608" s="150" t="s">
        <v>14</v>
      </c>
      <c r="H608" s="153">
        <v>115</v>
      </c>
      <c r="I608" s="153">
        <v>109.3</v>
      </c>
      <c r="J608" s="153">
        <v>103.5</v>
      </c>
      <c r="K608" s="153">
        <v>92</v>
      </c>
    </row>
    <row r="609" spans="1:11">
      <c r="A609" s="148" t="s">
        <v>196</v>
      </c>
      <c r="B609" s="149" t="s">
        <v>1466</v>
      </c>
      <c r="C609" s="150" t="s">
        <v>1467</v>
      </c>
      <c r="D609" s="150" t="s">
        <v>14</v>
      </c>
      <c r="E609" s="150" t="s">
        <v>14</v>
      </c>
      <c r="F609" s="148" t="s">
        <v>1014</v>
      </c>
      <c r="G609" s="150" t="s">
        <v>14</v>
      </c>
      <c r="H609" s="153">
        <v>20</v>
      </c>
      <c r="I609" s="153">
        <v>19</v>
      </c>
      <c r="J609" s="153">
        <v>18</v>
      </c>
      <c r="K609" s="153">
        <v>16</v>
      </c>
    </row>
    <row r="610" ht="24" spans="1:11">
      <c r="A610" s="148" t="s">
        <v>196</v>
      </c>
      <c r="B610" s="149" t="s">
        <v>1468</v>
      </c>
      <c r="C610" s="150" t="s">
        <v>1469</v>
      </c>
      <c r="D610" s="150" t="s">
        <v>14</v>
      </c>
      <c r="E610" s="150" t="s">
        <v>14</v>
      </c>
      <c r="F610" s="148" t="s">
        <v>1014</v>
      </c>
      <c r="G610" s="150" t="s">
        <v>14</v>
      </c>
      <c r="H610" s="153">
        <v>5</v>
      </c>
      <c r="I610" s="153">
        <v>4.8</v>
      </c>
      <c r="J610" s="153">
        <v>4.5</v>
      </c>
      <c r="K610" s="153">
        <v>4</v>
      </c>
    </row>
    <row r="611" ht="24.75" spans="1:11">
      <c r="A611" s="148" t="s">
        <v>196</v>
      </c>
      <c r="B611" s="149" t="s">
        <v>1470</v>
      </c>
      <c r="C611" s="150" t="s">
        <v>1471</v>
      </c>
      <c r="D611" s="150" t="s">
        <v>14</v>
      </c>
      <c r="E611" s="150" t="s">
        <v>14</v>
      </c>
      <c r="F611" s="148" t="s">
        <v>1014</v>
      </c>
      <c r="G611" s="150" t="s">
        <v>14</v>
      </c>
      <c r="H611" s="153">
        <v>145</v>
      </c>
      <c r="I611" s="153">
        <v>137.8</v>
      </c>
      <c r="J611" s="153">
        <v>130.5</v>
      </c>
      <c r="K611" s="153">
        <v>116</v>
      </c>
    </row>
    <row r="612" ht="24.75" spans="1:11">
      <c r="A612" s="148" t="s">
        <v>196</v>
      </c>
      <c r="B612" s="149" t="s">
        <v>1472</v>
      </c>
      <c r="C612" s="150" t="s">
        <v>1473</v>
      </c>
      <c r="D612" s="150" t="s">
        <v>14</v>
      </c>
      <c r="E612" s="150" t="s">
        <v>14</v>
      </c>
      <c r="F612" s="148" t="s">
        <v>1014</v>
      </c>
      <c r="G612" s="150" t="s">
        <v>14</v>
      </c>
      <c r="H612" s="153">
        <v>150</v>
      </c>
      <c r="I612" s="153">
        <v>142.5</v>
      </c>
      <c r="J612" s="153">
        <v>135</v>
      </c>
      <c r="K612" s="153">
        <v>120</v>
      </c>
    </row>
    <row r="613" spans="1:11">
      <c r="A613" s="148" t="s">
        <v>196</v>
      </c>
      <c r="B613" s="149" t="s">
        <v>1474</v>
      </c>
      <c r="C613" s="150" t="s">
        <v>1475</v>
      </c>
      <c r="D613" s="150" t="s">
        <v>14</v>
      </c>
      <c r="E613" s="150" t="s">
        <v>14</v>
      </c>
      <c r="F613" s="148" t="s">
        <v>1014</v>
      </c>
      <c r="G613" s="150" t="s">
        <v>14</v>
      </c>
      <c r="H613" s="153">
        <v>35</v>
      </c>
      <c r="I613" s="153">
        <v>33.3</v>
      </c>
      <c r="J613" s="153">
        <v>31.5</v>
      </c>
      <c r="K613" s="153">
        <v>28</v>
      </c>
    </row>
    <row r="614" spans="1:11">
      <c r="A614" s="148" t="s">
        <v>196</v>
      </c>
      <c r="B614" s="149" t="s">
        <v>1476</v>
      </c>
      <c r="C614" s="150" t="s">
        <v>1477</v>
      </c>
      <c r="D614" s="150" t="s">
        <v>14</v>
      </c>
      <c r="E614" s="150" t="s">
        <v>14</v>
      </c>
      <c r="F614" s="148" t="s">
        <v>14</v>
      </c>
      <c r="G614" s="150" t="s">
        <v>14</v>
      </c>
      <c r="H614" s="150" t="s">
        <v>14</v>
      </c>
      <c r="I614" s="150" t="s">
        <v>14</v>
      </c>
      <c r="J614" s="150" t="s">
        <v>14</v>
      </c>
      <c r="K614" s="150" t="s">
        <v>14</v>
      </c>
    </row>
    <row r="615" ht="24.75" spans="1:11">
      <c r="A615" s="148" t="s">
        <v>196</v>
      </c>
      <c r="B615" s="149" t="s">
        <v>1478</v>
      </c>
      <c r="C615" s="150" t="s">
        <v>1479</v>
      </c>
      <c r="D615" s="150" t="s">
        <v>14</v>
      </c>
      <c r="E615" s="150" t="s">
        <v>14</v>
      </c>
      <c r="F615" s="148" t="s">
        <v>1014</v>
      </c>
      <c r="G615" s="150" t="s">
        <v>14</v>
      </c>
      <c r="H615" s="150" t="s">
        <v>14</v>
      </c>
      <c r="I615" s="150" t="s">
        <v>14</v>
      </c>
      <c r="J615" s="150" t="s">
        <v>14</v>
      </c>
      <c r="K615" s="150" t="s">
        <v>14</v>
      </c>
    </row>
    <row r="616" ht="24.75" spans="1:11">
      <c r="A616" s="148" t="s">
        <v>196</v>
      </c>
      <c r="B616" s="149" t="s">
        <v>1480</v>
      </c>
      <c r="C616" s="150" t="s">
        <v>1481</v>
      </c>
      <c r="D616" s="150" t="s">
        <v>14</v>
      </c>
      <c r="E616" s="150" t="s">
        <v>14</v>
      </c>
      <c r="F616" s="148" t="s">
        <v>1014</v>
      </c>
      <c r="G616" s="150" t="s">
        <v>14</v>
      </c>
      <c r="H616" s="153">
        <v>57</v>
      </c>
      <c r="I616" s="153">
        <v>54.2</v>
      </c>
      <c r="J616" s="153">
        <v>51.3</v>
      </c>
      <c r="K616" s="153">
        <v>45.6</v>
      </c>
    </row>
    <row r="617" ht="36.75" spans="1:11">
      <c r="A617" s="148" t="s">
        <v>196</v>
      </c>
      <c r="B617" s="149" t="s">
        <v>1482</v>
      </c>
      <c r="C617" s="150" t="s">
        <v>1483</v>
      </c>
      <c r="D617" s="150" t="s">
        <v>14</v>
      </c>
      <c r="E617" s="150" t="s">
        <v>14</v>
      </c>
      <c r="F617" s="148" t="s">
        <v>1014</v>
      </c>
      <c r="G617" s="150" t="s">
        <v>14</v>
      </c>
      <c r="H617" s="153">
        <v>57</v>
      </c>
      <c r="I617" s="153">
        <v>54.2</v>
      </c>
      <c r="J617" s="153">
        <v>51.3</v>
      </c>
      <c r="K617" s="153">
        <v>45.6</v>
      </c>
    </row>
    <row r="618" ht="36.75" spans="1:11">
      <c r="A618" s="148" t="s">
        <v>196</v>
      </c>
      <c r="B618" s="149" t="s">
        <v>1484</v>
      </c>
      <c r="C618" s="150" t="s">
        <v>1485</v>
      </c>
      <c r="D618" s="150" t="s">
        <v>14</v>
      </c>
      <c r="E618" s="150" t="s">
        <v>14</v>
      </c>
      <c r="F618" s="148" t="s">
        <v>1014</v>
      </c>
      <c r="G618" s="150" t="s">
        <v>14</v>
      </c>
      <c r="H618" s="153">
        <v>57</v>
      </c>
      <c r="I618" s="153">
        <v>54.2</v>
      </c>
      <c r="J618" s="153">
        <v>51.3</v>
      </c>
      <c r="K618" s="153">
        <v>45.6</v>
      </c>
    </row>
    <row r="619" ht="36.75" spans="1:11">
      <c r="A619" s="148" t="s">
        <v>196</v>
      </c>
      <c r="B619" s="149" t="s">
        <v>1486</v>
      </c>
      <c r="C619" s="150" t="s">
        <v>1487</v>
      </c>
      <c r="D619" s="150" t="s">
        <v>14</v>
      </c>
      <c r="E619" s="150" t="s">
        <v>14</v>
      </c>
      <c r="F619" s="148" t="s">
        <v>1014</v>
      </c>
      <c r="G619" s="150" t="s">
        <v>14</v>
      </c>
      <c r="H619" s="153">
        <v>57</v>
      </c>
      <c r="I619" s="153">
        <v>54.2</v>
      </c>
      <c r="J619" s="153">
        <v>51.3</v>
      </c>
      <c r="K619" s="153">
        <v>45.6</v>
      </c>
    </row>
    <row r="620" ht="36.75" spans="1:11">
      <c r="A620" s="148" t="s">
        <v>196</v>
      </c>
      <c r="B620" s="149" t="s">
        <v>1488</v>
      </c>
      <c r="C620" s="150" t="s">
        <v>1489</v>
      </c>
      <c r="D620" s="150" t="s">
        <v>14</v>
      </c>
      <c r="E620" s="150" t="s">
        <v>14</v>
      </c>
      <c r="F620" s="148" t="s">
        <v>1014</v>
      </c>
      <c r="G620" s="150" t="s">
        <v>14</v>
      </c>
      <c r="H620" s="153">
        <v>132</v>
      </c>
      <c r="I620" s="153">
        <v>125.4</v>
      </c>
      <c r="J620" s="153">
        <v>118.8</v>
      </c>
      <c r="K620" s="153">
        <v>105.6</v>
      </c>
    </row>
    <row r="621" ht="36.75" spans="1:11">
      <c r="A621" s="148" t="s">
        <v>196</v>
      </c>
      <c r="B621" s="149" t="s">
        <v>1490</v>
      </c>
      <c r="C621" s="150" t="s">
        <v>1491</v>
      </c>
      <c r="D621" s="150" t="s">
        <v>14</v>
      </c>
      <c r="E621" s="150" t="s">
        <v>14</v>
      </c>
      <c r="F621" s="148" t="s">
        <v>1014</v>
      </c>
      <c r="G621" s="150" t="s">
        <v>14</v>
      </c>
      <c r="H621" s="153">
        <v>132</v>
      </c>
      <c r="I621" s="153">
        <v>125.4</v>
      </c>
      <c r="J621" s="153">
        <v>118.8</v>
      </c>
      <c r="K621" s="153">
        <v>105.6</v>
      </c>
    </row>
    <row r="622" ht="36.75" spans="1:11">
      <c r="A622" s="148" t="s">
        <v>196</v>
      </c>
      <c r="B622" s="149" t="s">
        <v>1492</v>
      </c>
      <c r="C622" s="150" t="s">
        <v>1493</v>
      </c>
      <c r="D622" s="150" t="s">
        <v>14</v>
      </c>
      <c r="E622" s="150" t="s">
        <v>14</v>
      </c>
      <c r="F622" s="148" t="s">
        <v>1014</v>
      </c>
      <c r="G622" s="150" t="s">
        <v>14</v>
      </c>
      <c r="H622" s="153">
        <v>132</v>
      </c>
      <c r="I622" s="153">
        <v>125.4</v>
      </c>
      <c r="J622" s="153">
        <v>118.8</v>
      </c>
      <c r="K622" s="153">
        <v>105.6</v>
      </c>
    </row>
    <row r="623" ht="36.75" spans="1:11">
      <c r="A623" s="148" t="s">
        <v>196</v>
      </c>
      <c r="B623" s="149" t="s">
        <v>1494</v>
      </c>
      <c r="C623" s="150" t="s">
        <v>1495</v>
      </c>
      <c r="D623" s="150" t="s">
        <v>14</v>
      </c>
      <c r="E623" s="150" t="s">
        <v>14</v>
      </c>
      <c r="F623" s="148" t="s">
        <v>1014</v>
      </c>
      <c r="G623" s="150" t="s">
        <v>14</v>
      </c>
      <c r="H623" s="153">
        <v>132</v>
      </c>
      <c r="I623" s="153">
        <v>125.4</v>
      </c>
      <c r="J623" s="153">
        <v>118.8</v>
      </c>
      <c r="K623" s="153">
        <v>105.6</v>
      </c>
    </row>
    <row r="624" ht="25.5" spans="1:11">
      <c r="A624" s="148" t="s">
        <v>196</v>
      </c>
      <c r="B624" s="149" t="s">
        <v>1496</v>
      </c>
      <c r="C624" s="150" t="s">
        <v>1497</v>
      </c>
      <c r="D624" s="150" t="s">
        <v>14</v>
      </c>
      <c r="E624" s="150" t="s">
        <v>14</v>
      </c>
      <c r="F624" s="148" t="s">
        <v>1014</v>
      </c>
      <c r="G624" s="150" t="s">
        <v>14</v>
      </c>
      <c r="H624" s="150" t="s">
        <v>14</v>
      </c>
      <c r="I624" s="150" t="s">
        <v>14</v>
      </c>
      <c r="J624" s="150" t="s">
        <v>14</v>
      </c>
      <c r="K624" s="150" t="s">
        <v>14</v>
      </c>
    </row>
    <row r="625" ht="25.5" spans="1:11">
      <c r="A625" s="148" t="s">
        <v>196</v>
      </c>
      <c r="B625" s="149" t="s">
        <v>1498</v>
      </c>
      <c r="C625" s="150" t="s">
        <v>1499</v>
      </c>
      <c r="D625" s="150" t="s">
        <v>14</v>
      </c>
      <c r="E625" s="150" t="s">
        <v>14</v>
      </c>
      <c r="F625" s="148" t="s">
        <v>1014</v>
      </c>
      <c r="G625" s="150" t="s">
        <v>14</v>
      </c>
      <c r="H625" s="153">
        <v>50</v>
      </c>
      <c r="I625" s="153">
        <v>47.5</v>
      </c>
      <c r="J625" s="153">
        <v>45</v>
      </c>
      <c r="K625" s="153">
        <v>40</v>
      </c>
    </row>
    <row r="626" ht="37.5" spans="1:11">
      <c r="A626" s="148" t="s">
        <v>196</v>
      </c>
      <c r="B626" s="149" t="s">
        <v>1500</v>
      </c>
      <c r="C626" s="150" t="s">
        <v>1501</v>
      </c>
      <c r="D626" s="150" t="s">
        <v>14</v>
      </c>
      <c r="E626" s="150" t="s">
        <v>14</v>
      </c>
      <c r="F626" s="148" t="s">
        <v>1014</v>
      </c>
      <c r="G626" s="150" t="s">
        <v>14</v>
      </c>
      <c r="H626" s="153">
        <v>100</v>
      </c>
      <c r="I626" s="153">
        <v>95</v>
      </c>
      <c r="J626" s="153">
        <v>90</v>
      </c>
      <c r="K626" s="153">
        <v>80</v>
      </c>
    </row>
    <row r="627" ht="24" spans="1:11">
      <c r="A627" s="148" t="s">
        <v>196</v>
      </c>
      <c r="B627" s="149" t="s">
        <v>1502</v>
      </c>
      <c r="C627" s="150" t="s">
        <v>1503</v>
      </c>
      <c r="D627" s="150" t="s">
        <v>14</v>
      </c>
      <c r="E627" s="150" t="s">
        <v>14</v>
      </c>
      <c r="F627" s="148" t="s">
        <v>1014</v>
      </c>
      <c r="G627" s="150" t="s">
        <v>14</v>
      </c>
      <c r="H627" s="153">
        <v>68.7</v>
      </c>
      <c r="I627" s="153">
        <v>65.3</v>
      </c>
      <c r="J627" s="153">
        <v>61.8</v>
      </c>
      <c r="K627" s="153">
        <v>55</v>
      </c>
    </row>
    <row r="628" ht="24.75" spans="1:11">
      <c r="A628" s="148" t="s">
        <v>196</v>
      </c>
      <c r="B628" s="149" t="s">
        <v>1504</v>
      </c>
      <c r="C628" s="150" t="s">
        <v>1505</v>
      </c>
      <c r="D628" s="150" t="s">
        <v>14</v>
      </c>
      <c r="E628" s="150" t="s">
        <v>14</v>
      </c>
      <c r="F628" s="148" t="s">
        <v>1014</v>
      </c>
      <c r="G628" s="150" t="s">
        <v>14</v>
      </c>
      <c r="H628" s="153">
        <v>70</v>
      </c>
      <c r="I628" s="153">
        <v>66.5</v>
      </c>
      <c r="J628" s="153">
        <v>63</v>
      </c>
      <c r="K628" s="153">
        <v>56</v>
      </c>
    </row>
    <row r="629" ht="24.75" spans="1:11">
      <c r="A629" s="148" t="s">
        <v>196</v>
      </c>
      <c r="B629" s="149" t="s">
        <v>1506</v>
      </c>
      <c r="C629" s="150" t="s">
        <v>1507</v>
      </c>
      <c r="D629" s="150" t="s">
        <v>14</v>
      </c>
      <c r="E629" s="150" t="s">
        <v>14</v>
      </c>
      <c r="F629" s="148" t="s">
        <v>1014</v>
      </c>
      <c r="G629" s="150" t="s">
        <v>14</v>
      </c>
      <c r="H629" s="153">
        <v>70</v>
      </c>
      <c r="I629" s="153">
        <v>66.5</v>
      </c>
      <c r="J629" s="153">
        <v>63</v>
      </c>
      <c r="K629" s="153">
        <v>56</v>
      </c>
    </row>
    <row r="630" ht="36.75" spans="1:11">
      <c r="A630" s="148" t="s">
        <v>196</v>
      </c>
      <c r="B630" s="149" t="s">
        <v>1508</v>
      </c>
      <c r="C630" s="150" t="s">
        <v>1509</v>
      </c>
      <c r="D630" s="150" t="s">
        <v>14</v>
      </c>
      <c r="E630" s="150" t="s">
        <v>14</v>
      </c>
      <c r="F630" s="148" t="s">
        <v>1014</v>
      </c>
      <c r="G630" s="150" t="s">
        <v>14</v>
      </c>
      <c r="H630" s="153">
        <v>70</v>
      </c>
      <c r="I630" s="153">
        <v>66.5</v>
      </c>
      <c r="J630" s="153">
        <v>63</v>
      </c>
      <c r="K630" s="153">
        <v>56</v>
      </c>
    </row>
    <row r="631" ht="25.5" spans="1:11">
      <c r="A631" s="148" t="s">
        <v>196</v>
      </c>
      <c r="B631" s="149" t="s">
        <v>1510</v>
      </c>
      <c r="C631" s="150" t="s">
        <v>1511</v>
      </c>
      <c r="D631" s="150" t="s">
        <v>14</v>
      </c>
      <c r="E631" s="150" t="s">
        <v>14</v>
      </c>
      <c r="F631" s="148" t="s">
        <v>1014</v>
      </c>
      <c r="G631" s="150" t="s">
        <v>14</v>
      </c>
      <c r="H631" s="153">
        <v>100</v>
      </c>
      <c r="I631" s="153">
        <v>95</v>
      </c>
      <c r="J631" s="153">
        <v>90</v>
      </c>
      <c r="K631" s="153">
        <v>80</v>
      </c>
    </row>
    <row r="632" ht="37.5" spans="1:11">
      <c r="A632" s="148" t="s">
        <v>196</v>
      </c>
      <c r="B632" s="149" t="s">
        <v>1512</v>
      </c>
      <c r="C632" s="150" t="s">
        <v>1513</v>
      </c>
      <c r="D632" s="150" t="s">
        <v>14</v>
      </c>
      <c r="E632" s="150" t="s">
        <v>14</v>
      </c>
      <c r="F632" s="148" t="s">
        <v>1014</v>
      </c>
      <c r="G632" s="150" t="s">
        <v>14</v>
      </c>
      <c r="H632" s="153">
        <v>100</v>
      </c>
      <c r="I632" s="153">
        <v>95</v>
      </c>
      <c r="J632" s="153">
        <v>90</v>
      </c>
      <c r="K632" s="153">
        <v>80</v>
      </c>
    </row>
    <row r="633" ht="37.5" spans="1:11">
      <c r="A633" s="148" t="s">
        <v>196</v>
      </c>
      <c r="B633" s="149" t="s">
        <v>1514</v>
      </c>
      <c r="C633" s="150" t="s">
        <v>1515</v>
      </c>
      <c r="D633" s="150" t="s">
        <v>14</v>
      </c>
      <c r="E633" s="150" t="s">
        <v>14</v>
      </c>
      <c r="F633" s="148" t="s">
        <v>1014</v>
      </c>
      <c r="G633" s="150" t="s">
        <v>14</v>
      </c>
      <c r="H633" s="153">
        <v>100</v>
      </c>
      <c r="I633" s="153">
        <v>95</v>
      </c>
      <c r="J633" s="153">
        <v>90</v>
      </c>
      <c r="K633" s="153">
        <v>80</v>
      </c>
    </row>
    <row r="634" spans="1:11">
      <c r="A634" s="148" t="s">
        <v>196</v>
      </c>
      <c r="B634" s="149" t="s">
        <v>1516</v>
      </c>
      <c r="C634" s="150" t="s">
        <v>1517</v>
      </c>
      <c r="D634" s="150" t="s">
        <v>14</v>
      </c>
      <c r="E634" s="150" t="s">
        <v>14</v>
      </c>
      <c r="F634" s="148" t="s">
        <v>1014</v>
      </c>
      <c r="G634" s="150" t="s">
        <v>14</v>
      </c>
      <c r="H634" s="159" t="s">
        <v>269</v>
      </c>
      <c r="I634" s="159" t="s">
        <v>269</v>
      </c>
      <c r="J634" s="159" t="s">
        <v>269</v>
      </c>
      <c r="K634" s="159" t="s">
        <v>269</v>
      </c>
    </row>
    <row r="635" ht="24.75" spans="1:11">
      <c r="A635" s="148" t="s">
        <v>196</v>
      </c>
      <c r="B635" s="149" t="s">
        <v>1518</v>
      </c>
      <c r="C635" s="150" t="s">
        <v>1519</v>
      </c>
      <c r="D635" s="150" t="s">
        <v>14</v>
      </c>
      <c r="E635" s="150" t="s">
        <v>14</v>
      </c>
      <c r="F635" s="148" t="s">
        <v>1014</v>
      </c>
      <c r="G635" s="150" t="s">
        <v>14</v>
      </c>
      <c r="H635" s="153">
        <v>4</v>
      </c>
      <c r="I635" s="153">
        <v>3.8</v>
      </c>
      <c r="J635" s="153">
        <v>3.6</v>
      </c>
      <c r="K635" s="153">
        <v>3.2</v>
      </c>
    </row>
    <row r="636" ht="24.75" spans="1:11">
      <c r="A636" s="148" t="s">
        <v>196</v>
      </c>
      <c r="B636" s="149" t="s">
        <v>1520</v>
      </c>
      <c r="C636" s="150" t="s">
        <v>1521</v>
      </c>
      <c r="D636" s="150" t="s">
        <v>14</v>
      </c>
      <c r="E636" s="150" t="s">
        <v>14</v>
      </c>
      <c r="F636" s="148" t="s">
        <v>14</v>
      </c>
      <c r="G636" s="150" t="s">
        <v>14</v>
      </c>
      <c r="H636" s="150" t="s">
        <v>14</v>
      </c>
      <c r="I636" s="150" t="s">
        <v>14</v>
      </c>
      <c r="J636" s="150" t="s">
        <v>14</v>
      </c>
      <c r="K636" s="150" t="s">
        <v>14</v>
      </c>
    </row>
    <row r="637" ht="37.5" spans="1:11">
      <c r="A637" s="148" t="s">
        <v>196</v>
      </c>
      <c r="B637" s="149" t="s">
        <v>1522</v>
      </c>
      <c r="C637" s="150" t="s">
        <v>1523</v>
      </c>
      <c r="D637" s="150" t="s">
        <v>14</v>
      </c>
      <c r="E637" s="150" t="s">
        <v>14</v>
      </c>
      <c r="F637" s="148" t="s">
        <v>25</v>
      </c>
      <c r="G637" s="150" t="s">
        <v>14</v>
      </c>
      <c r="H637" s="153">
        <v>60</v>
      </c>
      <c r="I637" s="153">
        <v>57</v>
      </c>
      <c r="J637" s="153">
        <v>54</v>
      </c>
      <c r="K637" s="153">
        <v>48</v>
      </c>
    </row>
    <row r="638" ht="36.75" spans="1:11">
      <c r="A638" s="148" t="s">
        <v>196</v>
      </c>
      <c r="B638" s="149" t="s">
        <v>1524</v>
      </c>
      <c r="C638" s="150" t="s">
        <v>1525</v>
      </c>
      <c r="D638" s="150" t="s">
        <v>14</v>
      </c>
      <c r="E638" s="150" t="s">
        <v>14</v>
      </c>
      <c r="F638" s="148" t="s">
        <v>25</v>
      </c>
      <c r="G638" s="150" t="s">
        <v>14</v>
      </c>
      <c r="H638" s="153">
        <v>80</v>
      </c>
      <c r="I638" s="153">
        <v>76</v>
      </c>
      <c r="J638" s="153">
        <v>72</v>
      </c>
      <c r="K638" s="153">
        <v>64</v>
      </c>
    </row>
    <row r="639" spans="1:11">
      <c r="A639" s="148" t="s">
        <v>196</v>
      </c>
      <c r="B639" s="149" t="s">
        <v>1526</v>
      </c>
      <c r="C639" s="150" t="s">
        <v>1527</v>
      </c>
      <c r="D639" s="150" t="s">
        <v>14</v>
      </c>
      <c r="E639" s="150" t="s">
        <v>14</v>
      </c>
      <c r="F639" s="148" t="s">
        <v>14</v>
      </c>
      <c r="G639" s="150" t="s">
        <v>14</v>
      </c>
      <c r="H639" s="150" t="s">
        <v>14</v>
      </c>
      <c r="I639" s="150" t="s">
        <v>14</v>
      </c>
      <c r="J639" s="150" t="s">
        <v>14</v>
      </c>
      <c r="K639" s="150" t="s">
        <v>14</v>
      </c>
    </row>
    <row r="640" ht="24.75" spans="1:11">
      <c r="A640" s="148" t="s">
        <v>196</v>
      </c>
      <c r="B640" s="149" t="s">
        <v>1528</v>
      </c>
      <c r="C640" s="150" t="s">
        <v>1529</v>
      </c>
      <c r="D640" s="150" t="s">
        <v>14</v>
      </c>
      <c r="E640" s="150" t="s">
        <v>14</v>
      </c>
      <c r="F640" s="148" t="s">
        <v>1014</v>
      </c>
      <c r="G640" s="150" t="s">
        <v>14</v>
      </c>
      <c r="H640" s="153">
        <v>35</v>
      </c>
      <c r="I640" s="153">
        <v>33.3</v>
      </c>
      <c r="J640" s="153">
        <v>31.5</v>
      </c>
      <c r="K640" s="153">
        <v>28</v>
      </c>
    </row>
    <row r="641" ht="24.75" spans="1:11">
      <c r="A641" s="148" t="s">
        <v>196</v>
      </c>
      <c r="B641" s="149" t="s">
        <v>1530</v>
      </c>
      <c r="C641" s="150" t="s">
        <v>1531</v>
      </c>
      <c r="D641" s="150" t="s">
        <v>14</v>
      </c>
      <c r="E641" s="150" t="s">
        <v>14</v>
      </c>
      <c r="F641" s="148" t="s">
        <v>1014</v>
      </c>
      <c r="G641" s="150" t="s">
        <v>14</v>
      </c>
      <c r="H641" s="153">
        <v>100</v>
      </c>
      <c r="I641" s="153">
        <v>95</v>
      </c>
      <c r="J641" s="153">
        <v>90</v>
      </c>
      <c r="K641" s="153">
        <v>80</v>
      </c>
    </row>
    <row r="642" ht="24.75" spans="1:11">
      <c r="A642" s="148" t="s">
        <v>196</v>
      </c>
      <c r="B642" s="149" t="s">
        <v>1532</v>
      </c>
      <c r="C642" s="150" t="s">
        <v>1533</v>
      </c>
      <c r="D642" s="150" t="s">
        <v>14</v>
      </c>
      <c r="E642" s="150" t="s">
        <v>14</v>
      </c>
      <c r="F642" s="148" t="s">
        <v>1014</v>
      </c>
      <c r="G642" s="150" t="s">
        <v>14</v>
      </c>
      <c r="H642" s="150" t="s">
        <v>14</v>
      </c>
      <c r="I642" s="150" t="s">
        <v>14</v>
      </c>
      <c r="J642" s="150" t="s">
        <v>14</v>
      </c>
      <c r="K642" s="150" t="s">
        <v>14</v>
      </c>
    </row>
    <row r="643" ht="24.75" spans="1:11">
      <c r="A643" s="148" t="s">
        <v>196</v>
      </c>
      <c r="B643" s="149" t="s">
        <v>1534</v>
      </c>
      <c r="C643" s="150" t="s">
        <v>1535</v>
      </c>
      <c r="D643" s="150" t="s">
        <v>14</v>
      </c>
      <c r="E643" s="150" t="s">
        <v>14</v>
      </c>
      <c r="F643" s="148" t="s">
        <v>1014</v>
      </c>
      <c r="G643" s="150" t="s">
        <v>14</v>
      </c>
      <c r="H643" s="153">
        <v>35</v>
      </c>
      <c r="I643" s="153">
        <v>33.3</v>
      </c>
      <c r="J643" s="153">
        <v>31.5</v>
      </c>
      <c r="K643" s="153">
        <v>28</v>
      </c>
    </row>
    <row r="644" ht="24.75" spans="1:11">
      <c r="A644" s="148" t="s">
        <v>196</v>
      </c>
      <c r="B644" s="149" t="s">
        <v>1536</v>
      </c>
      <c r="C644" s="150" t="s">
        <v>1537</v>
      </c>
      <c r="D644" s="150" t="s">
        <v>14</v>
      </c>
      <c r="E644" s="150" t="s">
        <v>14</v>
      </c>
      <c r="F644" s="148" t="s">
        <v>1014</v>
      </c>
      <c r="G644" s="150" t="s">
        <v>14</v>
      </c>
      <c r="H644" s="153">
        <v>100</v>
      </c>
      <c r="I644" s="153">
        <v>95</v>
      </c>
      <c r="J644" s="153">
        <v>90</v>
      </c>
      <c r="K644" s="153">
        <v>80</v>
      </c>
    </row>
    <row r="645" ht="24.75" spans="1:11">
      <c r="A645" s="148" t="s">
        <v>196</v>
      </c>
      <c r="B645" s="149" t="s">
        <v>1538</v>
      </c>
      <c r="C645" s="150" t="s">
        <v>1539</v>
      </c>
      <c r="D645" s="150" t="s">
        <v>14</v>
      </c>
      <c r="E645" s="150" t="s">
        <v>14</v>
      </c>
      <c r="F645" s="148" t="s">
        <v>1014</v>
      </c>
      <c r="G645" s="150" t="s">
        <v>14</v>
      </c>
      <c r="H645" s="150" t="s">
        <v>14</v>
      </c>
      <c r="I645" s="150" t="s">
        <v>14</v>
      </c>
      <c r="J645" s="150" t="s">
        <v>14</v>
      </c>
      <c r="K645" s="150" t="s">
        <v>14</v>
      </c>
    </row>
    <row r="646" ht="24.75" spans="1:11">
      <c r="A646" s="148" t="s">
        <v>196</v>
      </c>
      <c r="B646" s="149" t="s">
        <v>1540</v>
      </c>
      <c r="C646" s="150" t="s">
        <v>1541</v>
      </c>
      <c r="D646" s="150" t="s">
        <v>14</v>
      </c>
      <c r="E646" s="150" t="s">
        <v>14</v>
      </c>
      <c r="F646" s="148" t="s">
        <v>1014</v>
      </c>
      <c r="G646" s="150" t="s">
        <v>14</v>
      </c>
      <c r="H646" s="153">
        <v>80</v>
      </c>
      <c r="I646" s="153">
        <v>76</v>
      </c>
      <c r="J646" s="153">
        <v>72</v>
      </c>
      <c r="K646" s="153">
        <v>64</v>
      </c>
    </row>
    <row r="647" ht="24.75" spans="1:11">
      <c r="A647" s="148" t="s">
        <v>196</v>
      </c>
      <c r="B647" s="149" t="s">
        <v>1542</v>
      </c>
      <c r="C647" s="150" t="s">
        <v>1543</v>
      </c>
      <c r="D647" s="150" t="s">
        <v>14</v>
      </c>
      <c r="E647" s="150" t="s">
        <v>14</v>
      </c>
      <c r="F647" s="148" t="s">
        <v>1014</v>
      </c>
      <c r="G647" s="150" t="s">
        <v>14</v>
      </c>
      <c r="H647" s="153">
        <v>100</v>
      </c>
      <c r="I647" s="153">
        <v>95</v>
      </c>
      <c r="J647" s="153">
        <v>90</v>
      </c>
      <c r="K647" s="153">
        <v>80</v>
      </c>
    </row>
    <row r="648" ht="24" spans="1:11">
      <c r="A648" s="148" t="s">
        <v>196</v>
      </c>
      <c r="B648" s="149" t="s">
        <v>1544</v>
      </c>
      <c r="C648" s="150" t="s">
        <v>1545</v>
      </c>
      <c r="D648" s="150" t="s">
        <v>14</v>
      </c>
      <c r="E648" s="150" t="s">
        <v>14</v>
      </c>
      <c r="F648" s="148" t="s">
        <v>1014</v>
      </c>
      <c r="G648" s="150" t="s">
        <v>14</v>
      </c>
      <c r="H648" s="153">
        <v>80</v>
      </c>
      <c r="I648" s="153">
        <v>76</v>
      </c>
      <c r="J648" s="153">
        <v>72</v>
      </c>
      <c r="K648" s="153">
        <v>64</v>
      </c>
    </row>
    <row r="649" ht="25.5" spans="1:11">
      <c r="A649" s="148" t="s">
        <v>196</v>
      </c>
      <c r="B649" s="149" t="s">
        <v>1546</v>
      </c>
      <c r="C649" s="150" t="s">
        <v>1547</v>
      </c>
      <c r="D649" s="150" t="s">
        <v>14</v>
      </c>
      <c r="E649" s="150" t="s">
        <v>14</v>
      </c>
      <c r="F649" s="148" t="s">
        <v>1014</v>
      </c>
      <c r="G649" s="150" t="s">
        <v>14</v>
      </c>
      <c r="H649" s="150" t="s">
        <v>14</v>
      </c>
      <c r="I649" s="150" t="s">
        <v>14</v>
      </c>
      <c r="J649" s="150" t="s">
        <v>14</v>
      </c>
      <c r="K649" s="150" t="s">
        <v>14</v>
      </c>
    </row>
    <row r="650" ht="37.5" spans="1:11">
      <c r="A650" s="148" t="s">
        <v>196</v>
      </c>
      <c r="B650" s="149" t="s">
        <v>1548</v>
      </c>
      <c r="C650" s="150" t="s">
        <v>1549</v>
      </c>
      <c r="D650" s="150" t="s">
        <v>14</v>
      </c>
      <c r="E650" s="150" t="s">
        <v>14</v>
      </c>
      <c r="F650" s="148" t="s">
        <v>1014</v>
      </c>
      <c r="G650" s="150" t="s">
        <v>14</v>
      </c>
      <c r="H650" s="153">
        <v>17</v>
      </c>
      <c r="I650" s="153">
        <v>16.2</v>
      </c>
      <c r="J650" s="153">
        <v>15.3</v>
      </c>
      <c r="K650" s="153">
        <v>13.6</v>
      </c>
    </row>
    <row r="651" ht="37.5" spans="1:11">
      <c r="A651" s="148" t="s">
        <v>196</v>
      </c>
      <c r="B651" s="149" t="s">
        <v>1550</v>
      </c>
      <c r="C651" s="150" t="s">
        <v>1551</v>
      </c>
      <c r="D651" s="150" t="s">
        <v>14</v>
      </c>
      <c r="E651" s="150" t="s">
        <v>14</v>
      </c>
      <c r="F651" s="148" t="s">
        <v>1014</v>
      </c>
      <c r="G651" s="150" t="s">
        <v>14</v>
      </c>
      <c r="H651" s="153">
        <v>100</v>
      </c>
      <c r="I651" s="153">
        <v>95</v>
      </c>
      <c r="J651" s="153">
        <v>90</v>
      </c>
      <c r="K651" s="153">
        <v>80</v>
      </c>
    </row>
    <row r="652" ht="25.5" spans="1:11">
      <c r="A652" s="148" t="s">
        <v>196</v>
      </c>
      <c r="B652" s="149" t="s">
        <v>1552</v>
      </c>
      <c r="C652" s="150" t="s">
        <v>1553</v>
      </c>
      <c r="D652" s="150" t="s">
        <v>14</v>
      </c>
      <c r="E652" s="150" t="s">
        <v>14</v>
      </c>
      <c r="F652" s="148" t="s">
        <v>1014</v>
      </c>
      <c r="G652" s="150" t="s">
        <v>14</v>
      </c>
      <c r="H652" s="153">
        <v>17</v>
      </c>
      <c r="I652" s="153">
        <v>16.2</v>
      </c>
      <c r="J652" s="153">
        <v>15.3</v>
      </c>
      <c r="K652" s="153">
        <v>13.6</v>
      </c>
    </row>
    <row r="653" spans="1:11">
      <c r="A653" s="148" t="s">
        <v>196</v>
      </c>
      <c r="B653" s="149" t="s">
        <v>1554</v>
      </c>
      <c r="C653" s="150" t="s">
        <v>1555</v>
      </c>
      <c r="D653" s="150" t="s">
        <v>14</v>
      </c>
      <c r="E653" s="150" t="s">
        <v>14</v>
      </c>
      <c r="F653" s="148" t="s">
        <v>1014</v>
      </c>
      <c r="G653" s="150" t="s">
        <v>14</v>
      </c>
      <c r="H653" s="159" t="s">
        <v>269</v>
      </c>
      <c r="I653" s="159" t="s">
        <v>269</v>
      </c>
      <c r="J653" s="159" t="s">
        <v>269</v>
      </c>
      <c r="K653" s="159" t="s">
        <v>269</v>
      </c>
    </row>
    <row r="654" spans="1:11">
      <c r="A654" s="148" t="s">
        <v>196</v>
      </c>
      <c r="B654" s="149" t="s">
        <v>1556</v>
      </c>
      <c r="C654" s="150" t="s">
        <v>1557</v>
      </c>
      <c r="D654" s="150" t="s">
        <v>14</v>
      </c>
      <c r="E654" s="150" t="s">
        <v>14</v>
      </c>
      <c r="F654" s="148" t="s">
        <v>1014</v>
      </c>
      <c r="G654" s="150" t="s">
        <v>14</v>
      </c>
      <c r="H654" s="159" t="s">
        <v>269</v>
      </c>
      <c r="I654" s="159" t="s">
        <v>269</v>
      </c>
      <c r="J654" s="159" t="s">
        <v>269</v>
      </c>
      <c r="K654" s="159" t="s">
        <v>269</v>
      </c>
    </row>
    <row r="655" ht="24.75" spans="1:11">
      <c r="A655" s="148" t="s">
        <v>196</v>
      </c>
      <c r="B655" s="149" t="s">
        <v>1558</v>
      </c>
      <c r="C655" s="150" t="s">
        <v>1559</v>
      </c>
      <c r="D655" s="150" t="s">
        <v>14</v>
      </c>
      <c r="E655" s="150" t="s">
        <v>14</v>
      </c>
      <c r="F655" s="148" t="s">
        <v>1014</v>
      </c>
      <c r="G655" s="150" t="s">
        <v>14</v>
      </c>
      <c r="H655" s="159" t="s">
        <v>269</v>
      </c>
      <c r="I655" s="159" t="s">
        <v>269</v>
      </c>
      <c r="J655" s="159" t="s">
        <v>269</v>
      </c>
      <c r="K655" s="159" t="s">
        <v>269</v>
      </c>
    </row>
    <row r="656" spans="1:11">
      <c r="A656" s="148" t="s">
        <v>196</v>
      </c>
      <c r="B656" s="149" t="s">
        <v>1560</v>
      </c>
      <c r="C656" s="150" t="s">
        <v>1561</v>
      </c>
      <c r="D656" s="150" t="s">
        <v>14</v>
      </c>
      <c r="E656" s="150" t="s">
        <v>14</v>
      </c>
      <c r="F656" s="148" t="s">
        <v>1014</v>
      </c>
      <c r="G656" s="150" t="s">
        <v>14</v>
      </c>
      <c r="H656" s="153">
        <v>4</v>
      </c>
      <c r="I656" s="153">
        <v>3.8</v>
      </c>
      <c r="J656" s="153">
        <v>3.6</v>
      </c>
      <c r="K656" s="153">
        <v>3.2</v>
      </c>
    </row>
    <row r="657" ht="25.5" spans="1:11">
      <c r="A657" s="148" t="s">
        <v>196</v>
      </c>
      <c r="B657" s="149" t="s">
        <v>1562</v>
      </c>
      <c r="C657" s="150" t="s">
        <v>1563</v>
      </c>
      <c r="D657" s="150" t="s">
        <v>14</v>
      </c>
      <c r="E657" s="150" t="s">
        <v>14</v>
      </c>
      <c r="F657" s="148" t="s">
        <v>1014</v>
      </c>
      <c r="G657" s="150" t="s">
        <v>14</v>
      </c>
      <c r="H657" s="159" t="s">
        <v>269</v>
      </c>
      <c r="I657" s="159" t="s">
        <v>269</v>
      </c>
      <c r="J657" s="159" t="s">
        <v>269</v>
      </c>
      <c r="K657" s="159" t="s">
        <v>269</v>
      </c>
    </row>
    <row r="658" ht="37.5" spans="1:11">
      <c r="A658" s="148" t="s">
        <v>196</v>
      </c>
      <c r="B658" s="149" t="s">
        <v>1564</v>
      </c>
      <c r="C658" s="150" t="s">
        <v>1565</v>
      </c>
      <c r="D658" s="150" t="s">
        <v>14</v>
      </c>
      <c r="E658" s="150" t="s">
        <v>14</v>
      </c>
      <c r="F658" s="148" t="s">
        <v>1014</v>
      </c>
      <c r="G658" s="150" t="s">
        <v>14</v>
      </c>
      <c r="H658" s="159" t="s">
        <v>269</v>
      </c>
      <c r="I658" s="159" t="s">
        <v>269</v>
      </c>
      <c r="J658" s="159" t="s">
        <v>269</v>
      </c>
      <c r="K658" s="159" t="s">
        <v>269</v>
      </c>
    </row>
    <row r="659" ht="25.5" spans="1:11">
      <c r="A659" s="148" t="s">
        <v>196</v>
      </c>
      <c r="B659" s="149" t="s">
        <v>1566</v>
      </c>
      <c r="C659" s="150" t="s">
        <v>1567</v>
      </c>
      <c r="D659" s="150" t="s">
        <v>14</v>
      </c>
      <c r="E659" s="150" t="s">
        <v>14</v>
      </c>
      <c r="F659" s="148" t="s">
        <v>1014</v>
      </c>
      <c r="G659" s="150" t="s">
        <v>14</v>
      </c>
      <c r="H659" s="159" t="s">
        <v>269</v>
      </c>
      <c r="I659" s="159" t="s">
        <v>269</v>
      </c>
      <c r="J659" s="159" t="s">
        <v>269</v>
      </c>
      <c r="K659" s="159" t="s">
        <v>269</v>
      </c>
    </row>
    <row r="660" ht="24.75" spans="1:11">
      <c r="A660" s="148" t="s">
        <v>196</v>
      </c>
      <c r="B660" s="149" t="s">
        <v>1568</v>
      </c>
      <c r="C660" s="150" t="s">
        <v>1569</v>
      </c>
      <c r="D660" s="150" t="s">
        <v>14</v>
      </c>
      <c r="E660" s="150" t="s">
        <v>14</v>
      </c>
      <c r="F660" s="148" t="s">
        <v>1014</v>
      </c>
      <c r="G660" s="150" t="s">
        <v>14</v>
      </c>
      <c r="H660" s="150" t="s">
        <v>14</v>
      </c>
      <c r="I660" s="150" t="s">
        <v>14</v>
      </c>
      <c r="J660" s="150" t="s">
        <v>14</v>
      </c>
      <c r="K660" s="150" t="s">
        <v>14</v>
      </c>
    </row>
    <row r="661" ht="24.75" spans="1:11">
      <c r="A661" s="148" t="s">
        <v>196</v>
      </c>
      <c r="B661" s="149" t="s">
        <v>1570</v>
      </c>
      <c r="C661" s="150" t="s">
        <v>1571</v>
      </c>
      <c r="D661" s="150" t="s">
        <v>14</v>
      </c>
      <c r="E661" s="150" t="s">
        <v>14</v>
      </c>
      <c r="F661" s="148" t="s">
        <v>1014</v>
      </c>
      <c r="G661" s="150" t="s">
        <v>14</v>
      </c>
      <c r="H661" s="153">
        <v>9</v>
      </c>
      <c r="I661" s="153">
        <v>8.6</v>
      </c>
      <c r="J661" s="153">
        <v>8.1</v>
      </c>
      <c r="K661" s="153">
        <v>7.2</v>
      </c>
    </row>
    <row r="662" ht="24.75" spans="1:11">
      <c r="A662" s="148" t="s">
        <v>196</v>
      </c>
      <c r="B662" s="149" t="s">
        <v>1572</v>
      </c>
      <c r="C662" s="150" t="s">
        <v>1573</v>
      </c>
      <c r="D662" s="150" t="s">
        <v>14</v>
      </c>
      <c r="E662" s="150" t="s">
        <v>14</v>
      </c>
      <c r="F662" s="148" t="s">
        <v>1014</v>
      </c>
      <c r="G662" s="150" t="s">
        <v>14</v>
      </c>
      <c r="H662" s="153">
        <v>28</v>
      </c>
      <c r="I662" s="153">
        <v>26.6</v>
      </c>
      <c r="J662" s="153">
        <v>25.2</v>
      </c>
      <c r="K662" s="153">
        <v>22.4</v>
      </c>
    </row>
    <row r="663" ht="24.75" spans="1:11">
      <c r="A663" s="148" t="s">
        <v>196</v>
      </c>
      <c r="B663" s="149" t="s">
        <v>1574</v>
      </c>
      <c r="C663" s="150" t="s">
        <v>1575</v>
      </c>
      <c r="D663" s="150" t="s">
        <v>14</v>
      </c>
      <c r="E663" s="150" t="s">
        <v>14</v>
      </c>
      <c r="F663" s="148" t="s">
        <v>1014</v>
      </c>
      <c r="G663" s="150" t="s">
        <v>14</v>
      </c>
      <c r="H663" s="153">
        <v>48</v>
      </c>
      <c r="I663" s="153">
        <v>45.6</v>
      </c>
      <c r="J663" s="153">
        <v>43.2</v>
      </c>
      <c r="K663" s="153">
        <v>38.4</v>
      </c>
    </row>
    <row r="664" ht="24" spans="1:11">
      <c r="A664" s="148" t="s">
        <v>196</v>
      </c>
      <c r="B664" s="149" t="s">
        <v>1576</v>
      </c>
      <c r="C664" s="150" t="s">
        <v>1577</v>
      </c>
      <c r="D664" s="150" t="s">
        <v>14</v>
      </c>
      <c r="E664" s="150" t="s">
        <v>14</v>
      </c>
      <c r="F664" s="148" t="s">
        <v>1014</v>
      </c>
      <c r="G664" s="150" t="s">
        <v>14</v>
      </c>
      <c r="H664" s="150" t="s">
        <v>14</v>
      </c>
      <c r="I664" s="150" t="s">
        <v>14</v>
      </c>
      <c r="J664" s="150" t="s">
        <v>14</v>
      </c>
      <c r="K664" s="150" t="s">
        <v>14</v>
      </c>
    </row>
    <row r="665" ht="24.75" spans="1:11">
      <c r="A665" s="148" t="s">
        <v>196</v>
      </c>
      <c r="B665" s="149" t="s">
        <v>1578</v>
      </c>
      <c r="C665" s="150" t="s">
        <v>1579</v>
      </c>
      <c r="D665" s="150" t="s">
        <v>14</v>
      </c>
      <c r="E665" s="150" t="s">
        <v>14</v>
      </c>
      <c r="F665" s="148" t="s">
        <v>1014</v>
      </c>
      <c r="G665" s="150" t="s">
        <v>14</v>
      </c>
      <c r="H665" s="153">
        <v>10</v>
      </c>
      <c r="I665" s="153">
        <v>9.5</v>
      </c>
      <c r="J665" s="153">
        <v>9</v>
      </c>
      <c r="K665" s="153">
        <v>8</v>
      </c>
    </row>
    <row r="666" ht="24.75" spans="1:11">
      <c r="A666" s="148" t="s">
        <v>196</v>
      </c>
      <c r="B666" s="149" t="s">
        <v>1580</v>
      </c>
      <c r="C666" s="150" t="s">
        <v>1581</v>
      </c>
      <c r="D666" s="150" t="s">
        <v>14</v>
      </c>
      <c r="E666" s="150" t="s">
        <v>14</v>
      </c>
      <c r="F666" s="148" t="s">
        <v>1014</v>
      </c>
      <c r="G666" s="150" t="s">
        <v>14</v>
      </c>
      <c r="H666" s="153">
        <v>25</v>
      </c>
      <c r="I666" s="153">
        <v>23.8</v>
      </c>
      <c r="J666" s="153">
        <v>22.5</v>
      </c>
      <c r="K666" s="153">
        <v>20</v>
      </c>
    </row>
    <row r="667" ht="24" spans="1:11">
      <c r="A667" s="148" t="s">
        <v>196</v>
      </c>
      <c r="B667" s="149" t="s">
        <v>1582</v>
      </c>
      <c r="C667" s="150" t="s">
        <v>1583</v>
      </c>
      <c r="D667" s="150" t="s">
        <v>14</v>
      </c>
      <c r="E667" s="150" t="s">
        <v>14</v>
      </c>
      <c r="F667" s="148" t="s">
        <v>1014</v>
      </c>
      <c r="G667" s="150" t="s">
        <v>14</v>
      </c>
      <c r="H667" s="150" t="s">
        <v>14</v>
      </c>
      <c r="I667" s="150" t="s">
        <v>14</v>
      </c>
      <c r="J667" s="150" t="s">
        <v>14</v>
      </c>
      <c r="K667" s="150" t="s">
        <v>14</v>
      </c>
    </row>
    <row r="668" ht="24.75" spans="1:11">
      <c r="A668" s="148" t="s">
        <v>196</v>
      </c>
      <c r="B668" s="149" t="s">
        <v>1584</v>
      </c>
      <c r="C668" s="150" t="s">
        <v>1585</v>
      </c>
      <c r="D668" s="150" t="s">
        <v>14</v>
      </c>
      <c r="E668" s="150" t="s">
        <v>14</v>
      </c>
      <c r="F668" s="148" t="s">
        <v>1014</v>
      </c>
      <c r="G668" s="150" t="s">
        <v>14</v>
      </c>
      <c r="H668" s="153">
        <v>11</v>
      </c>
      <c r="I668" s="153">
        <v>10.5</v>
      </c>
      <c r="J668" s="153">
        <v>9.9</v>
      </c>
      <c r="K668" s="153">
        <v>8.8</v>
      </c>
    </row>
    <row r="669" ht="24.75" spans="1:11">
      <c r="A669" s="148" t="s">
        <v>196</v>
      </c>
      <c r="B669" s="149" t="s">
        <v>1586</v>
      </c>
      <c r="C669" s="150" t="s">
        <v>1587</v>
      </c>
      <c r="D669" s="150" t="s">
        <v>14</v>
      </c>
      <c r="E669" s="150" t="s">
        <v>14</v>
      </c>
      <c r="F669" s="148" t="s">
        <v>1014</v>
      </c>
      <c r="G669" s="150" t="s">
        <v>14</v>
      </c>
      <c r="H669" s="153">
        <v>23</v>
      </c>
      <c r="I669" s="153">
        <v>21.9</v>
      </c>
      <c r="J669" s="153">
        <v>20.7</v>
      </c>
      <c r="K669" s="153">
        <v>18.4</v>
      </c>
    </row>
    <row r="670" ht="24" spans="1:11">
      <c r="A670" s="148" t="s">
        <v>196</v>
      </c>
      <c r="B670" s="149" t="s">
        <v>1588</v>
      </c>
      <c r="C670" s="150" t="s">
        <v>1589</v>
      </c>
      <c r="D670" s="150" t="s">
        <v>14</v>
      </c>
      <c r="E670" s="150" t="s">
        <v>14</v>
      </c>
      <c r="F670" s="148" t="s">
        <v>1014</v>
      </c>
      <c r="G670" s="150" t="s">
        <v>14</v>
      </c>
      <c r="H670" s="150" t="s">
        <v>14</v>
      </c>
      <c r="I670" s="150" t="s">
        <v>14</v>
      </c>
      <c r="J670" s="150" t="s">
        <v>14</v>
      </c>
      <c r="K670" s="150" t="s">
        <v>14</v>
      </c>
    </row>
    <row r="671" ht="24.75" spans="1:11">
      <c r="A671" s="148" t="s">
        <v>196</v>
      </c>
      <c r="B671" s="149" t="s">
        <v>1590</v>
      </c>
      <c r="C671" s="150" t="s">
        <v>1591</v>
      </c>
      <c r="D671" s="150" t="s">
        <v>14</v>
      </c>
      <c r="E671" s="150" t="s">
        <v>14</v>
      </c>
      <c r="F671" s="148" t="s">
        <v>1014</v>
      </c>
      <c r="G671" s="150" t="s">
        <v>14</v>
      </c>
      <c r="H671" s="153">
        <v>11</v>
      </c>
      <c r="I671" s="153">
        <v>10.5</v>
      </c>
      <c r="J671" s="153">
        <v>9.9</v>
      </c>
      <c r="K671" s="153">
        <v>8.8</v>
      </c>
    </row>
    <row r="672" ht="24.75" spans="1:11">
      <c r="A672" s="148" t="s">
        <v>196</v>
      </c>
      <c r="B672" s="149" t="s">
        <v>1592</v>
      </c>
      <c r="C672" s="150" t="s">
        <v>1593</v>
      </c>
      <c r="D672" s="150" t="s">
        <v>14</v>
      </c>
      <c r="E672" s="150" t="s">
        <v>14</v>
      </c>
      <c r="F672" s="148" t="s">
        <v>1014</v>
      </c>
      <c r="G672" s="150" t="s">
        <v>14</v>
      </c>
      <c r="H672" s="153">
        <v>23</v>
      </c>
      <c r="I672" s="153">
        <v>21.9</v>
      </c>
      <c r="J672" s="153">
        <v>20.7</v>
      </c>
      <c r="K672" s="153">
        <v>18.4</v>
      </c>
    </row>
    <row r="673" ht="24.75" spans="1:11">
      <c r="A673" s="148" t="s">
        <v>196</v>
      </c>
      <c r="B673" s="149" t="s">
        <v>1594</v>
      </c>
      <c r="C673" s="150" t="s">
        <v>1595</v>
      </c>
      <c r="D673" s="150" t="s">
        <v>14</v>
      </c>
      <c r="E673" s="150" t="s">
        <v>14</v>
      </c>
      <c r="F673" s="148" t="s">
        <v>1014</v>
      </c>
      <c r="G673" s="150" t="s">
        <v>14</v>
      </c>
      <c r="H673" s="150" t="s">
        <v>14</v>
      </c>
      <c r="I673" s="150" t="s">
        <v>14</v>
      </c>
      <c r="J673" s="150" t="s">
        <v>14</v>
      </c>
      <c r="K673" s="150" t="s">
        <v>14</v>
      </c>
    </row>
    <row r="674" ht="36.75" spans="1:11">
      <c r="A674" s="148" t="s">
        <v>196</v>
      </c>
      <c r="B674" s="149" t="s">
        <v>1596</v>
      </c>
      <c r="C674" s="150" t="s">
        <v>1597</v>
      </c>
      <c r="D674" s="150" t="s">
        <v>14</v>
      </c>
      <c r="E674" s="150" t="s">
        <v>14</v>
      </c>
      <c r="F674" s="148" t="s">
        <v>1014</v>
      </c>
      <c r="G674" s="150" t="s">
        <v>14</v>
      </c>
      <c r="H674" s="153">
        <v>11</v>
      </c>
      <c r="I674" s="153">
        <v>10.5</v>
      </c>
      <c r="J674" s="153">
        <v>9.9</v>
      </c>
      <c r="K674" s="153">
        <v>8.8</v>
      </c>
    </row>
    <row r="675" ht="36.75" spans="1:11">
      <c r="A675" s="148" t="s">
        <v>196</v>
      </c>
      <c r="B675" s="149" t="s">
        <v>1598</v>
      </c>
      <c r="C675" s="150" t="s">
        <v>1599</v>
      </c>
      <c r="D675" s="150" t="s">
        <v>14</v>
      </c>
      <c r="E675" s="150" t="s">
        <v>14</v>
      </c>
      <c r="F675" s="148" t="s">
        <v>1014</v>
      </c>
      <c r="G675" s="150" t="s">
        <v>14</v>
      </c>
      <c r="H675" s="153">
        <v>23</v>
      </c>
      <c r="I675" s="153">
        <v>21.9</v>
      </c>
      <c r="J675" s="153">
        <v>20.7</v>
      </c>
      <c r="K675" s="153">
        <v>18.4</v>
      </c>
    </row>
    <row r="676" ht="24.75" spans="1:11">
      <c r="A676" s="148" t="s">
        <v>196</v>
      </c>
      <c r="B676" s="149" t="s">
        <v>1600</v>
      </c>
      <c r="C676" s="150" t="s">
        <v>1601</v>
      </c>
      <c r="D676" s="150" t="s">
        <v>14</v>
      </c>
      <c r="E676" s="150" t="s">
        <v>14</v>
      </c>
      <c r="F676" s="148" t="s">
        <v>1014</v>
      </c>
      <c r="G676" s="150" t="s">
        <v>14</v>
      </c>
      <c r="H676" s="150" t="s">
        <v>14</v>
      </c>
      <c r="I676" s="150" t="s">
        <v>14</v>
      </c>
      <c r="J676" s="150" t="s">
        <v>14</v>
      </c>
      <c r="K676" s="150" t="s">
        <v>14</v>
      </c>
    </row>
    <row r="677" ht="24.75" spans="1:11">
      <c r="A677" s="148" t="s">
        <v>196</v>
      </c>
      <c r="B677" s="149" t="s">
        <v>1602</v>
      </c>
      <c r="C677" s="150" t="s">
        <v>1603</v>
      </c>
      <c r="D677" s="150" t="s">
        <v>14</v>
      </c>
      <c r="E677" s="150" t="s">
        <v>14</v>
      </c>
      <c r="F677" s="148" t="s">
        <v>1014</v>
      </c>
      <c r="G677" s="150" t="s">
        <v>14</v>
      </c>
      <c r="H677" s="153">
        <v>10</v>
      </c>
      <c r="I677" s="153">
        <v>9.5</v>
      </c>
      <c r="J677" s="153">
        <v>9</v>
      </c>
      <c r="K677" s="153">
        <v>8</v>
      </c>
    </row>
    <row r="678" ht="24.75" spans="1:11">
      <c r="A678" s="148" t="s">
        <v>196</v>
      </c>
      <c r="B678" s="149" t="s">
        <v>1604</v>
      </c>
      <c r="C678" s="150" t="s">
        <v>1605</v>
      </c>
      <c r="D678" s="150" t="s">
        <v>14</v>
      </c>
      <c r="E678" s="150" t="s">
        <v>14</v>
      </c>
      <c r="F678" s="148" t="s">
        <v>1014</v>
      </c>
      <c r="G678" s="150" t="s">
        <v>14</v>
      </c>
      <c r="H678" s="153">
        <v>21.8</v>
      </c>
      <c r="I678" s="153">
        <v>20.7</v>
      </c>
      <c r="J678" s="153">
        <v>19.6</v>
      </c>
      <c r="K678" s="153">
        <v>17.4</v>
      </c>
    </row>
    <row r="679" ht="24.75" spans="1:11">
      <c r="A679" s="148" t="s">
        <v>196</v>
      </c>
      <c r="B679" s="149" t="s">
        <v>1606</v>
      </c>
      <c r="C679" s="150" t="s">
        <v>1607</v>
      </c>
      <c r="D679" s="150" t="s">
        <v>14</v>
      </c>
      <c r="E679" s="150" t="s">
        <v>14</v>
      </c>
      <c r="F679" s="148" t="s">
        <v>1014</v>
      </c>
      <c r="G679" s="150" t="s">
        <v>14</v>
      </c>
      <c r="H679" s="150" t="s">
        <v>14</v>
      </c>
      <c r="I679" s="150" t="s">
        <v>14</v>
      </c>
      <c r="J679" s="150" t="s">
        <v>14</v>
      </c>
      <c r="K679" s="150" t="s">
        <v>14</v>
      </c>
    </row>
    <row r="680" ht="24.75" spans="1:11">
      <c r="A680" s="148" t="s">
        <v>196</v>
      </c>
      <c r="B680" s="149" t="s">
        <v>1608</v>
      </c>
      <c r="C680" s="150" t="s">
        <v>1609</v>
      </c>
      <c r="D680" s="150" t="s">
        <v>14</v>
      </c>
      <c r="E680" s="150" t="s">
        <v>14</v>
      </c>
      <c r="F680" s="148" t="s">
        <v>1014</v>
      </c>
      <c r="G680" s="150" t="s">
        <v>14</v>
      </c>
      <c r="H680" s="153">
        <v>5</v>
      </c>
      <c r="I680" s="153">
        <v>4.8</v>
      </c>
      <c r="J680" s="153">
        <v>4.5</v>
      </c>
      <c r="K680" s="153">
        <v>4</v>
      </c>
    </row>
    <row r="681" ht="24.75" spans="1:11">
      <c r="A681" s="148" t="s">
        <v>196</v>
      </c>
      <c r="B681" s="149" t="s">
        <v>1610</v>
      </c>
      <c r="C681" s="150" t="s">
        <v>1611</v>
      </c>
      <c r="D681" s="150" t="s">
        <v>14</v>
      </c>
      <c r="E681" s="150" t="s">
        <v>14</v>
      </c>
      <c r="F681" s="148" t="s">
        <v>1014</v>
      </c>
      <c r="G681" s="150" t="s">
        <v>14</v>
      </c>
      <c r="H681" s="153">
        <v>15</v>
      </c>
      <c r="I681" s="153">
        <v>14.3</v>
      </c>
      <c r="J681" s="153">
        <v>13.5</v>
      </c>
      <c r="K681" s="153">
        <v>12</v>
      </c>
    </row>
    <row r="682" ht="24.75" spans="1:11">
      <c r="A682" s="148" t="s">
        <v>196</v>
      </c>
      <c r="B682" s="149" t="s">
        <v>1612</v>
      </c>
      <c r="C682" s="150" t="s">
        <v>1613</v>
      </c>
      <c r="D682" s="150" t="s">
        <v>14</v>
      </c>
      <c r="E682" s="150" t="s">
        <v>14</v>
      </c>
      <c r="F682" s="148" t="s">
        <v>1014</v>
      </c>
      <c r="G682" s="150" t="s">
        <v>14</v>
      </c>
      <c r="H682" s="153">
        <v>37.1</v>
      </c>
      <c r="I682" s="153">
        <v>35.2</v>
      </c>
      <c r="J682" s="153">
        <v>33.4</v>
      </c>
      <c r="K682" s="153">
        <v>29.7</v>
      </c>
    </row>
    <row r="683" ht="24" spans="1:11">
      <c r="A683" s="148" t="s">
        <v>196</v>
      </c>
      <c r="B683" s="149" t="s">
        <v>1614</v>
      </c>
      <c r="C683" s="150" t="s">
        <v>1615</v>
      </c>
      <c r="D683" s="150" t="s">
        <v>14</v>
      </c>
      <c r="E683" s="150" t="s">
        <v>14</v>
      </c>
      <c r="F683" s="148" t="s">
        <v>1014</v>
      </c>
      <c r="G683" s="150" t="s">
        <v>14</v>
      </c>
      <c r="H683" s="150" t="s">
        <v>14</v>
      </c>
      <c r="I683" s="150" t="s">
        <v>14</v>
      </c>
      <c r="J683" s="150" t="s">
        <v>14</v>
      </c>
      <c r="K683" s="150" t="s">
        <v>14</v>
      </c>
    </row>
    <row r="684" ht="24.75" spans="1:11">
      <c r="A684" s="148" t="s">
        <v>196</v>
      </c>
      <c r="B684" s="149" t="s">
        <v>1616</v>
      </c>
      <c r="C684" s="150" t="s">
        <v>1617</v>
      </c>
      <c r="D684" s="150" t="s">
        <v>14</v>
      </c>
      <c r="E684" s="150" t="s">
        <v>14</v>
      </c>
      <c r="F684" s="148" t="s">
        <v>1014</v>
      </c>
      <c r="G684" s="150" t="s">
        <v>14</v>
      </c>
      <c r="H684" s="153">
        <v>11</v>
      </c>
      <c r="I684" s="153">
        <v>10.5</v>
      </c>
      <c r="J684" s="153">
        <v>9.9</v>
      </c>
      <c r="K684" s="153">
        <v>8.8</v>
      </c>
    </row>
    <row r="685" ht="24.75" spans="1:11">
      <c r="A685" s="148" t="s">
        <v>196</v>
      </c>
      <c r="B685" s="149" t="s">
        <v>1618</v>
      </c>
      <c r="C685" s="150" t="s">
        <v>1619</v>
      </c>
      <c r="D685" s="150" t="s">
        <v>14</v>
      </c>
      <c r="E685" s="150" t="s">
        <v>14</v>
      </c>
      <c r="F685" s="148" t="s">
        <v>1014</v>
      </c>
      <c r="G685" s="150" t="s">
        <v>14</v>
      </c>
      <c r="H685" s="153">
        <v>23</v>
      </c>
      <c r="I685" s="153">
        <v>21.9</v>
      </c>
      <c r="J685" s="153">
        <v>20.7</v>
      </c>
      <c r="K685" s="153">
        <v>18.4</v>
      </c>
    </row>
    <row r="686" spans="1:11">
      <c r="A686" s="148" t="s">
        <v>196</v>
      </c>
      <c r="B686" s="149" t="s">
        <v>1620</v>
      </c>
      <c r="C686" s="150" t="s">
        <v>1621</v>
      </c>
      <c r="D686" s="150" t="s">
        <v>14</v>
      </c>
      <c r="E686" s="150" t="s">
        <v>14</v>
      </c>
      <c r="F686" s="148" t="s">
        <v>1014</v>
      </c>
      <c r="G686" s="150" t="s">
        <v>14</v>
      </c>
      <c r="H686" s="153">
        <v>11</v>
      </c>
      <c r="I686" s="153">
        <v>10.5</v>
      </c>
      <c r="J686" s="153">
        <v>9.9</v>
      </c>
      <c r="K686" s="153">
        <v>8.8</v>
      </c>
    </row>
    <row r="687" ht="24" spans="1:11">
      <c r="A687" s="148" t="s">
        <v>196</v>
      </c>
      <c r="B687" s="149" t="s">
        <v>1622</v>
      </c>
      <c r="C687" s="150" t="s">
        <v>1623</v>
      </c>
      <c r="D687" s="150" t="s">
        <v>14</v>
      </c>
      <c r="E687" s="150" t="s">
        <v>14</v>
      </c>
      <c r="F687" s="148" t="s">
        <v>1014</v>
      </c>
      <c r="G687" s="150" t="s">
        <v>14</v>
      </c>
      <c r="H687" s="153">
        <v>11</v>
      </c>
      <c r="I687" s="153">
        <v>10.5</v>
      </c>
      <c r="J687" s="153">
        <v>9.9</v>
      </c>
      <c r="K687" s="153">
        <v>8.8</v>
      </c>
    </row>
    <row r="688" spans="1:11">
      <c r="A688" s="148" t="s">
        <v>196</v>
      </c>
      <c r="B688" s="149" t="s">
        <v>1624</v>
      </c>
      <c r="C688" s="150" t="s">
        <v>1625</v>
      </c>
      <c r="D688" s="150" t="s">
        <v>14</v>
      </c>
      <c r="E688" s="150" t="s">
        <v>14</v>
      </c>
      <c r="F688" s="148" t="s">
        <v>1014</v>
      </c>
      <c r="G688" s="150" t="s">
        <v>14</v>
      </c>
      <c r="H688" s="150" t="s">
        <v>14</v>
      </c>
      <c r="I688" s="150" t="s">
        <v>14</v>
      </c>
      <c r="J688" s="150" t="s">
        <v>14</v>
      </c>
      <c r="K688" s="150" t="s">
        <v>14</v>
      </c>
    </row>
    <row r="689" ht="24.75" spans="1:11">
      <c r="A689" s="148" t="s">
        <v>196</v>
      </c>
      <c r="B689" s="149" t="s">
        <v>1626</v>
      </c>
      <c r="C689" s="150" t="s">
        <v>1627</v>
      </c>
      <c r="D689" s="150" t="s">
        <v>14</v>
      </c>
      <c r="E689" s="150" t="s">
        <v>14</v>
      </c>
      <c r="F689" s="148" t="s">
        <v>1014</v>
      </c>
      <c r="G689" s="150" t="s">
        <v>14</v>
      </c>
      <c r="H689" s="153">
        <v>11</v>
      </c>
      <c r="I689" s="153">
        <v>10.5</v>
      </c>
      <c r="J689" s="153">
        <v>9.9</v>
      </c>
      <c r="K689" s="153">
        <v>8.8</v>
      </c>
    </row>
    <row r="690" ht="24.75" spans="1:11">
      <c r="A690" s="148" t="s">
        <v>196</v>
      </c>
      <c r="B690" s="149" t="s">
        <v>1628</v>
      </c>
      <c r="C690" s="150" t="s">
        <v>1629</v>
      </c>
      <c r="D690" s="150" t="s">
        <v>14</v>
      </c>
      <c r="E690" s="150" t="s">
        <v>14</v>
      </c>
      <c r="F690" s="148" t="s">
        <v>1014</v>
      </c>
      <c r="G690" s="150" t="s">
        <v>14</v>
      </c>
      <c r="H690" s="153">
        <v>23</v>
      </c>
      <c r="I690" s="153">
        <v>21.9</v>
      </c>
      <c r="J690" s="153">
        <v>20.7</v>
      </c>
      <c r="K690" s="153">
        <v>18.4</v>
      </c>
    </row>
    <row r="691" ht="37.5" spans="1:11">
      <c r="A691" s="148" t="s">
        <v>196</v>
      </c>
      <c r="B691" s="149" t="s">
        <v>1630</v>
      </c>
      <c r="C691" s="150" t="s">
        <v>1631</v>
      </c>
      <c r="D691" s="150" t="s">
        <v>1632</v>
      </c>
      <c r="E691" s="150" t="s">
        <v>14</v>
      </c>
      <c r="F691" s="148" t="s">
        <v>1014</v>
      </c>
      <c r="G691" s="150" t="s">
        <v>1633</v>
      </c>
      <c r="H691" s="150" t="s">
        <v>14</v>
      </c>
      <c r="I691" s="150" t="s">
        <v>14</v>
      </c>
      <c r="J691" s="150" t="s">
        <v>14</v>
      </c>
      <c r="K691" s="150" t="s">
        <v>14</v>
      </c>
    </row>
    <row r="692" ht="37.5" spans="1:11">
      <c r="A692" s="148" t="s">
        <v>196</v>
      </c>
      <c r="B692" s="149" t="s">
        <v>1634</v>
      </c>
      <c r="C692" s="150" t="s">
        <v>1635</v>
      </c>
      <c r="D692" s="150" t="s">
        <v>1632</v>
      </c>
      <c r="E692" s="150" t="s">
        <v>14</v>
      </c>
      <c r="F692" s="148" t="s">
        <v>1014</v>
      </c>
      <c r="G692" s="150" t="s">
        <v>1633</v>
      </c>
      <c r="H692" s="153">
        <v>85</v>
      </c>
      <c r="I692" s="153">
        <v>80.8</v>
      </c>
      <c r="J692" s="153">
        <v>76.5</v>
      </c>
      <c r="K692" s="153">
        <v>68</v>
      </c>
    </row>
    <row r="693" ht="37.5" spans="1:11">
      <c r="A693" s="148" t="s">
        <v>196</v>
      </c>
      <c r="B693" s="149" t="s">
        <v>1636</v>
      </c>
      <c r="C693" s="150" t="s">
        <v>1637</v>
      </c>
      <c r="D693" s="150" t="s">
        <v>1632</v>
      </c>
      <c r="E693" s="150" t="s">
        <v>14</v>
      </c>
      <c r="F693" s="148" t="s">
        <v>1014</v>
      </c>
      <c r="G693" s="150" t="s">
        <v>1633</v>
      </c>
      <c r="H693" s="153">
        <v>120</v>
      </c>
      <c r="I693" s="153">
        <v>114</v>
      </c>
      <c r="J693" s="153">
        <v>108</v>
      </c>
      <c r="K693" s="153">
        <v>96</v>
      </c>
    </row>
    <row r="694" ht="24.75" spans="1:11">
      <c r="A694" s="148" t="s">
        <v>196</v>
      </c>
      <c r="B694" s="149" t="s">
        <v>1638</v>
      </c>
      <c r="C694" s="150" t="s">
        <v>1639</v>
      </c>
      <c r="D694" s="150" t="s">
        <v>14</v>
      </c>
      <c r="E694" s="150" t="s">
        <v>14</v>
      </c>
      <c r="F694" s="148" t="s">
        <v>1014</v>
      </c>
      <c r="G694" s="150" t="s">
        <v>14</v>
      </c>
      <c r="H694" s="150" t="s">
        <v>14</v>
      </c>
      <c r="I694" s="150" t="s">
        <v>14</v>
      </c>
      <c r="J694" s="150" t="s">
        <v>14</v>
      </c>
      <c r="K694" s="150" t="s">
        <v>14</v>
      </c>
    </row>
    <row r="695" ht="25.5" spans="1:11">
      <c r="A695" s="148" t="s">
        <v>196</v>
      </c>
      <c r="B695" s="149" t="s">
        <v>1640</v>
      </c>
      <c r="C695" s="150" t="s">
        <v>1641</v>
      </c>
      <c r="D695" s="150" t="s">
        <v>14</v>
      </c>
      <c r="E695" s="150" t="s">
        <v>14</v>
      </c>
      <c r="F695" s="148" t="s">
        <v>1014</v>
      </c>
      <c r="G695" s="150" t="s">
        <v>14</v>
      </c>
      <c r="H695" s="153">
        <v>40</v>
      </c>
      <c r="I695" s="153">
        <v>38</v>
      </c>
      <c r="J695" s="153">
        <v>36</v>
      </c>
      <c r="K695" s="153">
        <v>32</v>
      </c>
    </row>
    <row r="696" ht="25.5" spans="1:11">
      <c r="A696" s="148" t="s">
        <v>196</v>
      </c>
      <c r="B696" s="149" t="s">
        <v>1642</v>
      </c>
      <c r="C696" s="150" t="s">
        <v>1643</v>
      </c>
      <c r="D696" s="150" t="s">
        <v>14</v>
      </c>
      <c r="E696" s="150" t="s">
        <v>14</v>
      </c>
      <c r="F696" s="148" t="s">
        <v>1014</v>
      </c>
      <c r="G696" s="150" t="s">
        <v>14</v>
      </c>
      <c r="H696" s="153">
        <v>80</v>
      </c>
      <c r="I696" s="153">
        <v>76</v>
      </c>
      <c r="J696" s="153">
        <v>72</v>
      </c>
      <c r="K696" s="153">
        <v>64</v>
      </c>
    </row>
    <row r="697" ht="72.75" customHeight="1" spans="1:11">
      <c r="A697" s="148" t="s">
        <v>196</v>
      </c>
      <c r="B697" s="149" t="s">
        <v>1644</v>
      </c>
      <c r="C697" s="152" t="s">
        <v>1645</v>
      </c>
      <c r="D697" s="150" t="s">
        <v>1646</v>
      </c>
      <c r="E697" s="150" t="s">
        <v>14</v>
      </c>
      <c r="F697" s="148" t="s">
        <v>1014</v>
      </c>
      <c r="G697" s="150" t="s">
        <v>1203</v>
      </c>
      <c r="H697" s="150" t="s">
        <v>14</v>
      </c>
      <c r="I697" s="150" t="s">
        <v>14</v>
      </c>
      <c r="J697" s="150" t="s">
        <v>14</v>
      </c>
      <c r="K697" s="150" t="s">
        <v>14</v>
      </c>
    </row>
    <row r="698" ht="56.25" customHeight="1" spans="1:11">
      <c r="A698" s="148" t="s">
        <v>196</v>
      </c>
      <c r="B698" s="149" t="s">
        <v>1647</v>
      </c>
      <c r="C698" s="150" t="s">
        <v>1648</v>
      </c>
      <c r="D698" s="150" t="s">
        <v>1649</v>
      </c>
      <c r="E698" s="150" t="s">
        <v>14</v>
      </c>
      <c r="F698" s="148" t="s">
        <v>1014</v>
      </c>
      <c r="G698" s="150" t="s">
        <v>14</v>
      </c>
      <c r="H698" s="153">
        <v>85</v>
      </c>
      <c r="I698" s="153">
        <v>80.8</v>
      </c>
      <c r="J698" s="153">
        <v>76.5</v>
      </c>
      <c r="K698" s="153">
        <v>68</v>
      </c>
    </row>
    <row r="699" ht="56.25" customHeight="1" spans="1:11">
      <c r="A699" s="148" t="s">
        <v>196</v>
      </c>
      <c r="B699" s="149" t="s">
        <v>1650</v>
      </c>
      <c r="C699" s="150" t="s">
        <v>1651</v>
      </c>
      <c r="D699" s="150" t="s">
        <v>1652</v>
      </c>
      <c r="E699" s="150" t="s">
        <v>14</v>
      </c>
      <c r="F699" s="148" t="s">
        <v>1014</v>
      </c>
      <c r="G699" s="150" t="s">
        <v>14</v>
      </c>
      <c r="H699" s="153">
        <v>170</v>
      </c>
      <c r="I699" s="153">
        <v>161.5</v>
      </c>
      <c r="J699" s="153">
        <v>153</v>
      </c>
      <c r="K699" s="153">
        <v>136</v>
      </c>
    </row>
    <row r="700" ht="24.75" spans="1:11">
      <c r="A700" s="148" t="s">
        <v>196</v>
      </c>
      <c r="B700" s="149" t="s">
        <v>1653</v>
      </c>
      <c r="C700" s="150" t="s">
        <v>1654</v>
      </c>
      <c r="D700" s="150" t="s">
        <v>14</v>
      </c>
      <c r="E700" s="150" t="s">
        <v>14</v>
      </c>
      <c r="F700" s="148" t="s">
        <v>1014</v>
      </c>
      <c r="G700" s="150" t="s">
        <v>14</v>
      </c>
      <c r="H700" s="153">
        <v>15</v>
      </c>
      <c r="I700" s="153">
        <v>14.3</v>
      </c>
      <c r="J700" s="153">
        <v>13.5</v>
      </c>
      <c r="K700" s="153">
        <v>12</v>
      </c>
    </row>
    <row r="701" spans="1:11">
      <c r="A701" s="148" t="s">
        <v>196</v>
      </c>
      <c r="B701" s="149" t="s">
        <v>1655</v>
      </c>
      <c r="C701" s="150" t="s">
        <v>1656</v>
      </c>
      <c r="D701" s="150" t="s">
        <v>14</v>
      </c>
      <c r="E701" s="150" t="s">
        <v>14</v>
      </c>
      <c r="F701" s="148" t="s">
        <v>1014</v>
      </c>
      <c r="G701" s="150" t="s">
        <v>14</v>
      </c>
      <c r="H701" s="150" t="s">
        <v>14</v>
      </c>
      <c r="I701" s="150" t="s">
        <v>14</v>
      </c>
      <c r="J701" s="150" t="s">
        <v>14</v>
      </c>
      <c r="K701" s="150" t="s">
        <v>14</v>
      </c>
    </row>
    <row r="702" ht="24.75" spans="1:11">
      <c r="A702" s="148" t="s">
        <v>196</v>
      </c>
      <c r="B702" s="149" t="s">
        <v>1657</v>
      </c>
      <c r="C702" s="150" t="s">
        <v>1658</v>
      </c>
      <c r="D702" s="150" t="s">
        <v>14</v>
      </c>
      <c r="E702" s="150" t="s">
        <v>14</v>
      </c>
      <c r="F702" s="148" t="s">
        <v>1014</v>
      </c>
      <c r="G702" s="150" t="s">
        <v>14</v>
      </c>
      <c r="H702" s="153">
        <v>9</v>
      </c>
      <c r="I702" s="153">
        <v>8.6</v>
      </c>
      <c r="J702" s="153">
        <v>8.1</v>
      </c>
      <c r="K702" s="153">
        <v>7.2</v>
      </c>
    </row>
    <row r="703" ht="24.75" spans="1:11">
      <c r="A703" s="148" t="s">
        <v>196</v>
      </c>
      <c r="B703" s="149" t="s">
        <v>1659</v>
      </c>
      <c r="C703" s="150" t="s">
        <v>1660</v>
      </c>
      <c r="D703" s="150" t="s">
        <v>14</v>
      </c>
      <c r="E703" s="150" t="s">
        <v>14</v>
      </c>
      <c r="F703" s="148" t="s">
        <v>1014</v>
      </c>
      <c r="G703" s="150" t="s">
        <v>14</v>
      </c>
      <c r="H703" s="153">
        <v>18</v>
      </c>
      <c r="I703" s="153">
        <v>17.1</v>
      </c>
      <c r="J703" s="153">
        <v>16.2</v>
      </c>
      <c r="K703" s="153">
        <v>14.4</v>
      </c>
    </row>
    <row r="704" spans="1:11">
      <c r="A704" s="148" t="s">
        <v>196</v>
      </c>
      <c r="B704" s="149" t="s">
        <v>1661</v>
      </c>
      <c r="C704" s="150" t="s">
        <v>1662</v>
      </c>
      <c r="D704" s="150" t="s">
        <v>14</v>
      </c>
      <c r="E704" s="150" t="s">
        <v>14</v>
      </c>
      <c r="F704" s="148" t="s">
        <v>1014</v>
      </c>
      <c r="G704" s="150" t="s">
        <v>14</v>
      </c>
      <c r="H704" s="153">
        <v>18</v>
      </c>
      <c r="I704" s="153">
        <v>17.1</v>
      </c>
      <c r="J704" s="153">
        <v>16.2</v>
      </c>
      <c r="K704" s="153">
        <v>14.4</v>
      </c>
    </row>
    <row r="705" spans="1:11">
      <c r="A705" s="148" t="s">
        <v>196</v>
      </c>
      <c r="B705" s="149" t="s">
        <v>1663</v>
      </c>
      <c r="C705" s="150" t="s">
        <v>1664</v>
      </c>
      <c r="D705" s="150" t="s">
        <v>14</v>
      </c>
      <c r="E705" s="150" t="s">
        <v>14</v>
      </c>
      <c r="F705" s="148" t="s">
        <v>1014</v>
      </c>
      <c r="G705" s="150" t="s">
        <v>14</v>
      </c>
      <c r="H705" s="153">
        <v>9</v>
      </c>
      <c r="I705" s="153">
        <v>8.6</v>
      </c>
      <c r="J705" s="153">
        <v>8.1</v>
      </c>
      <c r="K705" s="153">
        <v>7.2</v>
      </c>
    </row>
    <row r="706" ht="24.75" spans="1:11">
      <c r="A706" s="148" t="s">
        <v>196</v>
      </c>
      <c r="B706" s="149" t="s">
        <v>1665</v>
      </c>
      <c r="C706" s="150" t="s">
        <v>1666</v>
      </c>
      <c r="D706" s="150" t="s">
        <v>14</v>
      </c>
      <c r="E706" s="150" t="s">
        <v>14</v>
      </c>
      <c r="F706" s="148" t="s">
        <v>1014</v>
      </c>
      <c r="G706" s="150" t="s">
        <v>14</v>
      </c>
      <c r="H706" s="153">
        <v>80</v>
      </c>
      <c r="I706" s="153">
        <v>76</v>
      </c>
      <c r="J706" s="153">
        <v>72</v>
      </c>
      <c r="K706" s="153">
        <v>64</v>
      </c>
    </row>
    <row r="707" ht="24.75" spans="1:11">
      <c r="A707" s="148" t="s">
        <v>196</v>
      </c>
      <c r="B707" s="149" t="s">
        <v>1667</v>
      </c>
      <c r="C707" s="150" t="s">
        <v>1668</v>
      </c>
      <c r="D707" s="150" t="s">
        <v>14</v>
      </c>
      <c r="E707" s="150" t="s">
        <v>14</v>
      </c>
      <c r="F707" s="148" t="s">
        <v>1014</v>
      </c>
      <c r="G707" s="150" t="s">
        <v>14</v>
      </c>
      <c r="H707" s="153">
        <v>5</v>
      </c>
      <c r="I707" s="153">
        <v>4.8</v>
      </c>
      <c r="J707" s="153">
        <v>4.5</v>
      </c>
      <c r="K707" s="153">
        <v>4</v>
      </c>
    </row>
    <row r="708" ht="24.75" spans="1:11">
      <c r="A708" s="148" t="s">
        <v>196</v>
      </c>
      <c r="B708" s="149" t="s">
        <v>1669</v>
      </c>
      <c r="C708" s="150" t="s">
        <v>1670</v>
      </c>
      <c r="D708" s="150" t="s">
        <v>14</v>
      </c>
      <c r="E708" s="150" t="s">
        <v>14</v>
      </c>
      <c r="F708" s="148" t="s">
        <v>1014</v>
      </c>
      <c r="G708" s="150" t="s">
        <v>14</v>
      </c>
      <c r="H708" s="153">
        <v>5</v>
      </c>
      <c r="I708" s="153">
        <v>4.8</v>
      </c>
      <c r="J708" s="153">
        <v>4.5</v>
      </c>
      <c r="K708" s="153">
        <v>4</v>
      </c>
    </row>
    <row r="709" ht="24" spans="1:11">
      <c r="A709" s="148" t="s">
        <v>196</v>
      </c>
      <c r="B709" s="149" t="s">
        <v>1671</v>
      </c>
      <c r="C709" s="150" t="s">
        <v>1672</v>
      </c>
      <c r="D709" s="150" t="s">
        <v>14</v>
      </c>
      <c r="E709" s="150" t="s">
        <v>14</v>
      </c>
      <c r="F709" s="148" t="s">
        <v>1014</v>
      </c>
      <c r="G709" s="150" t="s">
        <v>14</v>
      </c>
      <c r="H709" s="159" t="s">
        <v>269</v>
      </c>
      <c r="I709" s="159" t="s">
        <v>269</v>
      </c>
      <c r="J709" s="159" t="s">
        <v>269</v>
      </c>
      <c r="K709" s="159" t="s">
        <v>269</v>
      </c>
    </row>
    <row r="710" spans="1:11">
      <c r="A710" s="148" t="s">
        <v>196</v>
      </c>
      <c r="B710" s="149" t="s">
        <v>1673</v>
      </c>
      <c r="C710" s="150" t="s">
        <v>1674</v>
      </c>
      <c r="D710" s="150" t="s">
        <v>14</v>
      </c>
      <c r="E710" s="150" t="s">
        <v>14</v>
      </c>
      <c r="F710" s="148" t="s">
        <v>1014</v>
      </c>
      <c r="G710" s="150" t="s">
        <v>14</v>
      </c>
      <c r="H710" s="153">
        <v>5</v>
      </c>
      <c r="I710" s="153">
        <v>4.8</v>
      </c>
      <c r="J710" s="153">
        <v>4.5</v>
      </c>
      <c r="K710" s="153">
        <v>4</v>
      </c>
    </row>
    <row r="711" ht="24.75" spans="1:11">
      <c r="A711" s="148" t="s">
        <v>196</v>
      </c>
      <c r="B711" s="149" t="s">
        <v>1675</v>
      </c>
      <c r="C711" s="150" t="s">
        <v>1676</v>
      </c>
      <c r="D711" s="150" t="s">
        <v>14</v>
      </c>
      <c r="E711" s="150" t="s">
        <v>14</v>
      </c>
      <c r="F711" s="148" t="s">
        <v>1014</v>
      </c>
      <c r="G711" s="150" t="s">
        <v>14</v>
      </c>
      <c r="H711" s="150" t="s">
        <v>14</v>
      </c>
      <c r="I711" s="150" t="s">
        <v>14</v>
      </c>
      <c r="J711" s="150" t="s">
        <v>14</v>
      </c>
      <c r="K711" s="150" t="s">
        <v>14</v>
      </c>
    </row>
    <row r="712" ht="24.75" spans="1:11">
      <c r="A712" s="148" t="s">
        <v>196</v>
      </c>
      <c r="B712" s="149" t="s">
        <v>1677</v>
      </c>
      <c r="C712" s="150" t="s">
        <v>1678</v>
      </c>
      <c r="D712" s="150" t="s">
        <v>14</v>
      </c>
      <c r="E712" s="150" t="s">
        <v>14</v>
      </c>
      <c r="F712" s="148" t="s">
        <v>1014</v>
      </c>
      <c r="G712" s="150" t="s">
        <v>14</v>
      </c>
      <c r="H712" s="153">
        <v>46</v>
      </c>
      <c r="I712" s="153">
        <v>43.7</v>
      </c>
      <c r="J712" s="153">
        <v>41.4</v>
      </c>
      <c r="K712" s="153">
        <v>36.8</v>
      </c>
    </row>
    <row r="713" ht="24.75" spans="1:11">
      <c r="A713" s="148" t="s">
        <v>196</v>
      </c>
      <c r="B713" s="149" t="s">
        <v>1679</v>
      </c>
      <c r="C713" s="150" t="s">
        <v>1680</v>
      </c>
      <c r="D713" s="150" t="s">
        <v>14</v>
      </c>
      <c r="E713" s="150" t="s">
        <v>14</v>
      </c>
      <c r="F713" s="148" t="s">
        <v>1014</v>
      </c>
      <c r="G713" s="150" t="s">
        <v>14</v>
      </c>
      <c r="H713" s="153">
        <v>60</v>
      </c>
      <c r="I713" s="153">
        <v>57</v>
      </c>
      <c r="J713" s="153">
        <v>54</v>
      </c>
      <c r="K713" s="153">
        <v>48</v>
      </c>
    </row>
    <row r="714" ht="24.75" spans="1:11">
      <c r="A714" s="148" t="s">
        <v>196</v>
      </c>
      <c r="B714" s="149" t="s">
        <v>1681</v>
      </c>
      <c r="C714" s="150" t="s">
        <v>1682</v>
      </c>
      <c r="D714" s="150" t="s">
        <v>14</v>
      </c>
      <c r="E714" s="150" t="s">
        <v>14</v>
      </c>
      <c r="F714" s="148" t="s">
        <v>1014</v>
      </c>
      <c r="G714" s="150" t="s">
        <v>14</v>
      </c>
      <c r="H714" s="150" t="s">
        <v>14</v>
      </c>
      <c r="I714" s="150" t="s">
        <v>14</v>
      </c>
      <c r="J714" s="150" t="s">
        <v>14</v>
      </c>
      <c r="K714" s="150" t="s">
        <v>14</v>
      </c>
    </row>
    <row r="715" ht="24.75" spans="1:11">
      <c r="A715" s="148" t="s">
        <v>196</v>
      </c>
      <c r="B715" s="149" t="s">
        <v>1683</v>
      </c>
      <c r="C715" s="150" t="s">
        <v>1684</v>
      </c>
      <c r="D715" s="150" t="s">
        <v>14</v>
      </c>
      <c r="E715" s="150" t="s">
        <v>14</v>
      </c>
      <c r="F715" s="148" t="s">
        <v>1014</v>
      </c>
      <c r="G715" s="150" t="s">
        <v>14</v>
      </c>
      <c r="H715" s="153">
        <v>46</v>
      </c>
      <c r="I715" s="153">
        <v>43.7</v>
      </c>
      <c r="J715" s="153">
        <v>41.4</v>
      </c>
      <c r="K715" s="153">
        <v>36.8</v>
      </c>
    </row>
    <row r="716" ht="24.75" spans="1:11">
      <c r="A716" s="148" t="s">
        <v>196</v>
      </c>
      <c r="B716" s="149" t="s">
        <v>1685</v>
      </c>
      <c r="C716" s="150" t="s">
        <v>1686</v>
      </c>
      <c r="D716" s="150" t="s">
        <v>14</v>
      </c>
      <c r="E716" s="150" t="s">
        <v>14</v>
      </c>
      <c r="F716" s="148" t="s">
        <v>1014</v>
      </c>
      <c r="G716" s="150" t="s">
        <v>14</v>
      </c>
      <c r="H716" s="153">
        <v>60</v>
      </c>
      <c r="I716" s="153">
        <v>57</v>
      </c>
      <c r="J716" s="153">
        <v>54</v>
      </c>
      <c r="K716" s="153">
        <v>48</v>
      </c>
    </row>
    <row r="717" ht="25.5" spans="1:11">
      <c r="A717" s="148" t="s">
        <v>196</v>
      </c>
      <c r="B717" s="149" t="s">
        <v>1687</v>
      </c>
      <c r="C717" s="150" t="s">
        <v>1688</v>
      </c>
      <c r="D717" s="150" t="s">
        <v>14</v>
      </c>
      <c r="E717" s="150" t="s">
        <v>14</v>
      </c>
      <c r="F717" s="148" t="s">
        <v>1014</v>
      </c>
      <c r="G717" s="150" t="s">
        <v>14</v>
      </c>
      <c r="H717" s="150" t="s">
        <v>14</v>
      </c>
      <c r="I717" s="150" t="s">
        <v>14</v>
      </c>
      <c r="J717" s="150" t="s">
        <v>14</v>
      </c>
      <c r="K717" s="150" t="s">
        <v>14</v>
      </c>
    </row>
    <row r="718" ht="37.5" spans="1:11">
      <c r="A718" s="148" t="s">
        <v>196</v>
      </c>
      <c r="B718" s="149" t="s">
        <v>1689</v>
      </c>
      <c r="C718" s="150" t="s">
        <v>1690</v>
      </c>
      <c r="D718" s="150" t="s">
        <v>14</v>
      </c>
      <c r="E718" s="150" t="s">
        <v>14</v>
      </c>
      <c r="F718" s="148" t="s">
        <v>1014</v>
      </c>
      <c r="G718" s="150" t="s">
        <v>14</v>
      </c>
      <c r="H718" s="153">
        <v>55</v>
      </c>
      <c r="I718" s="153">
        <v>52.3</v>
      </c>
      <c r="J718" s="153">
        <v>49.5</v>
      </c>
      <c r="K718" s="153">
        <v>44</v>
      </c>
    </row>
    <row r="719" ht="37.5" spans="1:11">
      <c r="A719" s="148" t="s">
        <v>196</v>
      </c>
      <c r="B719" s="149" t="s">
        <v>1691</v>
      </c>
      <c r="C719" s="150" t="s">
        <v>1692</v>
      </c>
      <c r="D719" s="150" t="s">
        <v>14</v>
      </c>
      <c r="E719" s="150" t="s">
        <v>14</v>
      </c>
      <c r="F719" s="148" t="s">
        <v>1014</v>
      </c>
      <c r="G719" s="150" t="s">
        <v>14</v>
      </c>
      <c r="H719" s="153">
        <v>70</v>
      </c>
      <c r="I719" s="153">
        <v>66.5</v>
      </c>
      <c r="J719" s="153">
        <v>63</v>
      </c>
      <c r="K719" s="153">
        <v>56</v>
      </c>
    </row>
    <row r="720" ht="25.5" spans="1:11">
      <c r="A720" s="148" t="s">
        <v>196</v>
      </c>
      <c r="B720" s="149" t="s">
        <v>1693</v>
      </c>
      <c r="C720" s="150" t="s">
        <v>1694</v>
      </c>
      <c r="D720" s="150" t="s">
        <v>14</v>
      </c>
      <c r="E720" s="150" t="s">
        <v>14</v>
      </c>
      <c r="F720" s="148" t="s">
        <v>1014</v>
      </c>
      <c r="G720" s="150" t="s">
        <v>14</v>
      </c>
      <c r="H720" s="150" t="s">
        <v>14</v>
      </c>
      <c r="I720" s="150" t="s">
        <v>14</v>
      </c>
      <c r="J720" s="150" t="s">
        <v>14</v>
      </c>
      <c r="K720" s="150" t="s">
        <v>14</v>
      </c>
    </row>
    <row r="721" ht="37.5" spans="1:11">
      <c r="A721" s="148" t="s">
        <v>196</v>
      </c>
      <c r="B721" s="149" t="s">
        <v>1695</v>
      </c>
      <c r="C721" s="150" t="s">
        <v>1696</v>
      </c>
      <c r="D721" s="150" t="s">
        <v>14</v>
      </c>
      <c r="E721" s="150" t="s">
        <v>14</v>
      </c>
      <c r="F721" s="148" t="s">
        <v>1014</v>
      </c>
      <c r="G721" s="150" t="s">
        <v>14</v>
      </c>
      <c r="H721" s="153">
        <v>55</v>
      </c>
      <c r="I721" s="153">
        <v>52.3</v>
      </c>
      <c r="J721" s="153">
        <v>49.5</v>
      </c>
      <c r="K721" s="153">
        <v>44</v>
      </c>
    </row>
    <row r="722" ht="37.5" spans="1:11">
      <c r="A722" s="148" t="s">
        <v>196</v>
      </c>
      <c r="B722" s="149" t="s">
        <v>1697</v>
      </c>
      <c r="C722" s="150" t="s">
        <v>1698</v>
      </c>
      <c r="D722" s="150" t="s">
        <v>14</v>
      </c>
      <c r="E722" s="150" t="s">
        <v>14</v>
      </c>
      <c r="F722" s="148" t="s">
        <v>1014</v>
      </c>
      <c r="G722" s="150" t="s">
        <v>14</v>
      </c>
      <c r="H722" s="153">
        <v>110</v>
      </c>
      <c r="I722" s="153">
        <v>104.5</v>
      </c>
      <c r="J722" s="153">
        <v>99</v>
      </c>
      <c r="K722" s="153">
        <v>88</v>
      </c>
    </row>
    <row r="723" ht="25.5" spans="1:11">
      <c r="A723" s="148" t="s">
        <v>196</v>
      </c>
      <c r="B723" s="149" t="s">
        <v>1699</v>
      </c>
      <c r="C723" s="150" t="s">
        <v>1700</v>
      </c>
      <c r="D723" s="150" t="s">
        <v>14</v>
      </c>
      <c r="E723" s="150" t="s">
        <v>14</v>
      </c>
      <c r="F723" s="148" t="s">
        <v>1014</v>
      </c>
      <c r="G723" s="150" t="s">
        <v>14</v>
      </c>
      <c r="H723" s="150" t="s">
        <v>14</v>
      </c>
      <c r="I723" s="150" t="s">
        <v>14</v>
      </c>
      <c r="J723" s="150" t="s">
        <v>14</v>
      </c>
      <c r="K723" s="150" t="s">
        <v>14</v>
      </c>
    </row>
    <row r="724" ht="25.5" spans="1:11">
      <c r="A724" s="148" t="s">
        <v>196</v>
      </c>
      <c r="B724" s="149" t="s">
        <v>1701</v>
      </c>
      <c r="C724" s="150" t="s">
        <v>1702</v>
      </c>
      <c r="D724" s="150" t="s">
        <v>14</v>
      </c>
      <c r="E724" s="150" t="s">
        <v>14</v>
      </c>
      <c r="F724" s="148" t="s">
        <v>1014</v>
      </c>
      <c r="G724" s="150" t="s">
        <v>14</v>
      </c>
      <c r="H724" s="153">
        <v>40</v>
      </c>
      <c r="I724" s="153">
        <v>38</v>
      </c>
      <c r="J724" s="153">
        <v>36</v>
      </c>
      <c r="K724" s="153">
        <v>32</v>
      </c>
    </row>
    <row r="725" ht="25.5" spans="1:11">
      <c r="A725" s="148" t="s">
        <v>196</v>
      </c>
      <c r="B725" s="149" t="s">
        <v>1703</v>
      </c>
      <c r="C725" s="150" t="s">
        <v>1704</v>
      </c>
      <c r="D725" s="150" t="s">
        <v>14</v>
      </c>
      <c r="E725" s="150" t="s">
        <v>14</v>
      </c>
      <c r="F725" s="148" t="s">
        <v>1014</v>
      </c>
      <c r="G725" s="150" t="s">
        <v>14</v>
      </c>
      <c r="H725" s="153">
        <v>76.3</v>
      </c>
      <c r="I725" s="153">
        <v>72.5</v>
      </c>
      <c r="J725" s="153">
        <v>68.7</v>
      </c>
      <c r="K725" s="153">
        <v>61</v>
      </c>
    </row>
    <row r="726" ht="25.5" spans="1:11">
      <c r="A726" s="148" t="s">
        <v>196</v>
      </c>
      <c r="B726" s="149" t="s">
        <v>1705</v>
      </c>
      <c r="C726" s="150" t="s">
        <v>1706</v>
      </c>
      <c r="D726" s="150" t="s">
        <v>14</v>
      </c>
      <c r="E726" s="150" t="s">
        <v>14</v>
      </c>
      <c r="F726" s="148" t="s">
        <v>1014</v>
      </c>
      <c r="G726" s="150" t="s">
        <v>14</v>
      </c>
      <c r="H726" s="150" t="s">
        <v>14</v>
      </c>
      <c r="I726" s="150" t="s">
        <v>14</v>
      </c>
      <c r="J726" s="150" t="s">
        <v>14</v>
      </c>
      <c r="K726" s="150" t="s">
        <v>14</v>
      </c>
    </row>
    <row r="727" ht="37.5" spans="1:11">
      <c r="A727" s="148" t="s">
        <v>196</v>
      </c>
      <c r="B727" s="149" t="s">
        <v>1707</v>
      </c>
      <c r="C727" s="150" t="s">
        <v>1708</v>
      </c>
      <c r="D727" s="150" t="s">
        <v>14</v>
      </c>
      <c r="E727" s="150" t="s">
        <v>14</v>
      </c>
      <c r="F727" s="148" t="s">
        <v>1014</v>
      </c>
      <c r="G727" s="150" t="s">
        <v>14</v>
      </c>
      <c r="H727" s="153">
        <v>46</v>
      </c>
      <c r="I727" s="153">
        <v>43.7</v>
      </c>
      <c r="J727" s="153">
        <v>41.4</v>
      </c>
      <c r="K727" s="153">
        <v>36.8</v>
      </c>
    </row>
    <row r="728" ht="37.5" spans="1:11">
      <c r="A728" s="148" t="s">
        <v>196</v>
      </c>
      <c r="B728" s="149" t="s">
        <v>1709</v>
      </c>
      <c r="C728" s="150" t="s">
        <v>1710</v>
      </c>
      <c r="D728" s="150" t="s">
        <v>14</v>
      </c>
      <c r="E728" s="150" t="s">
        <v>14</v>
      </c>
      <c r="F728" s="148" t="s">
        <v>1014</v>
      </c>
      <c r="G728" s="150" t="s">
        <v>14</v>
      </c>
      <c r="H728" s="153">
        <v>92</v>
      </c>
      <c r="I728" s="153">
        <v>87.4</v>
      </c>
      <c r="J728" s="153">
        <v>82.8</v>
      </c>
      <c r="K728" s="153">
        <v>73.6</v>
      </c>
    </row>
    <row r="729" ht="25.5" spans="1:11">
      <c r="A729" s="148" t="s">
        <v>196</v>
      </c>
      <c r="B729" s="149" t="s">
        <v>1711</v>
      </c>
      <c r="C729" s="150" t="s">
        <v>1712</v>
      </c>
      <c r="D729" s="150" t="s">
        <v>14</v>
      </c>
      <c r="E729" s="150" t="s">
        <v>14</v>
      </c>
      <c r="F729" s="148" t="s">
        <v>1014</v>
      </c>
      <c r="G729" s="150" t="s">
        <v>14</v>
      </c>
      <c r="H729" s="153">
        <v>200</v>
      </c>
      <c r="I729" s="153">
        <v>190</v>
      </c>
      <c r="J729" s="153">
        <v>180</v>
      </c>
      <c r="K729" s="153">
        <v>160</v>
      </c>
    </row>
    <row r="730" spans="1:11">
      <c r="A730" s="148" t="s">
        <v>196</v>
      </c>
      <c r="B730" s="149" t="s">
        <v>1713</v>
      </c>
      <c r="C730" s="150" t="s">
        <v>1714</v>
      </c>
      <c r="D730" s="150" t="s">
        <v>14</v>
      </c>
      <c r="E730" s="150" t="s">
        <v>14</v>
      </c>
      <c r="F730" s="148" t="s">
        <v>1014</v>
      </c>
      <c r="G730" s="150" t="s">
        <v>14</v>
      </c>
      <c r="H730" s="153">
        <v>57</v>
      </c>
      <c r="I730" s="153">
        <v>54.2</v>
      </c>
      <c r="J730" s="153">
        <v>51.3</v>
      </c>
      <c r="K730" s="153">
        <v>45.6</v>
      </c>
    </row>
    <row r="731" ht="25.5" spans="1:11">
      <c r="A731" s="148" t="s">
        <v>196</v>
      </c>
      <c r="B731" s="149" t="s">
        <v>1715</v>
      </c>
      <c r="C731" s="150" t="s">
        <v>1716</v>
      </c>
      <c r="D731" s="150" t="s">
        <v>14</v>
      </c>
      <c r="E731" s="150" t="s">
        <v>14</v>
      </c>
      <c r="F731" s="148" t="s">
        <v>1014</v>
      </c>
      <c r="G731" s="150" t="s">
        <v>14</v>
      </c>
      <c r="H731" s="153">
        <v>75.9</v>
      </c>
      <c r="I731" s="153">
        <v>72.1</v>
      </c>
      <c r="J731" s="153">
        <v>68.3</v>
      </c>
      <c r="K731" s="153">
        <v>60.7</v>
      </c>
    </row>
    <row r="732" ht="25.5" spans="1:11">
      <c r="A732" s="148" t="s">
        <v>196</v>
      </c>
      <c r="B732" s="149" t="s">
        <v>1717</v>
      </c>
      <c r="C732" s="150" t="s">
        <v>1718</v>
      </c>
      <c r="D732" s="150" t="s">
        <v>14</v>
      </c>
      <c r="E732" s="150" t="s">
        <v>14</v>
      </c>
      <c r="F732" s="148" t="s">
        <v>1014</v>
      </c>
      <c r="G732" s="150" t="s">
        <v>14</v>
      </c>
      <c r="H732" s="153">
        <v>120</v>
      </c>
      <c r="I732" s="153">
        <v>114</v>
      </c>
      <c r="J732" s="153">
        <v>108</v>
      </c>
      <c r="K732" s="153">
        <v>96</v>
      </c>
    </row>
    <row r="733" ht="25.5" spans="1:11">
      <c r="A733" s="148" t="s">
        <v>196</v>
      </c>
      <c r="B733" s="149" t="s">
        <v>1719</v>
      </c>
      <c r="C733" s="150" t="s">
        <v>1720</v>
      </c>
      <c r="D733" s="150" t="s">
        <v>14</v>
      </c>
      <c r="E733" s="150" t="s">
        <v>14</v>
      </c>
      <c r="F733" s="148" t="s">
        <v>1014</v>
      </c>
      <c r="G733" s="150" t="s">
        <v>14</v>
      </c>
      <c r="H733" s="153">
        <v>135</v>
      </c>
      <c r="I733" s="153">
        <v>128.3</v>
      </c>
      <c r="J733" s="153">
        <v>121.5</v>
      </c>
      <c r="K733" s="153">
        <v>108</v>
      </c>
    </row>
    <row r="734" spans="1:11">
      <c r="A734" s="148" t="s">
        <v>196</v>
      </c>
      <c r="B734" s="149" t="s">
        <v>1721</v>
      </c>
      <c r="C734" s="150" t="s">
        <v>1722</v>
      </c>
      <c r="D734" s="150" t="s">
        <v>14</v>
      </c>
      <c r="E734" s="150" t="s">
        <v>14</v>
      </c>
      <c r="F734" s="148" t="s">
        <v>1014</v>
      </c>
      <c r="G734" s="150" t="s">
        <v>14</v>
      </c>
      <c r="H734" s="153">
        <v>191</v>
      </c>
      <c r="I734" s="153">
        <v>181</v>
      </c>
      <c r="J734" s="153">
        <v>172</v>
      </c>
      <c r="K734" s="153">
        <v>153</v>
      </c>
    </row>
    <row r="735" spans="1:11">
      <c r="A735" s="148" t="s">
        <v>196</v>
      </c>
      <c r="B735" s="149" t="s">
        <v>1723</v>
      </c>
      <c r="C735" s="150" t="s">
        <v>1724</v>
      </c>
      <c r="D735" s="150" t="s">
        <v>14</v>
      </c>
      <c r="E735" s="150" t="s">
        <v>14</v>
      </c>
      <c r="F735" s="148" t="s">
        <v>1014</v>
      </c>
      <c r="G735" s="150" t="s">
        <v>14</v>
      </c>
      <c r="H735" s="153">
        <v>57.2</v>
      </c>
      <c r="I735" s="153">
        <v>54.3</v>
      </c>
      <c r="J735" s="153">
        <v>51.5</v>
      </c>
      <c r="K735" s="153">
        <v>45.8</v>
      </c>
    </row>
    <row r="736" ht="24.75" spans="1:11">
      <c r="A736" s="148" t="s">
        <v>196</v>
      </c>
      <c r="B736" s="149" t="s">
        <v>1725</v>
      </c>
      <c r="C736" s="150" t="s">
        <v>1726</v>
      </c>
      <c r="D736" s="150" t="s">
        <v>14</v>
      </c>
      <c r="E736" s="150" t="s">
        <v>14</v>
      </c>
      <c r="F736" s="148" t="s">
        <v>1014</v>
      </c>
      <c r="G736" s="150" t="s">
        <v>14</v>
      </c>
      <c r="H736" s="153">
        <v>300</v>
      </c>
      <c r="I736" s="153">
        <v>285</v>
      </c>
      <c r="J736" s="153">
        <v>270</v>
      </c>
      <c r="K736" s="153">
        <v>240</v>
      </c>
    </row>
    <row r="737" ht="37.5" spans="1:11">
      <c r="A737" s="148" t="s">
        <v>196</v>
      </c>
      <c r="B737" s="149" t="s">
        <v>1727</v>
      </c>
      <c r="C737" s="150" t="s">
        <v>1728</v>
      </c>
      <c r="D737" s="150" t="s">
        <v>14</v>
      </c>
      <c r="E737" s="150" t="s">
        <v>14</v>
      </c>
      <c r="F737" s="148" t="s">
        <v>1014</v>
      </c>
      <c r="G737" s="150" t="s">
        <v>14</v>
      </c>
      <c r="H737" s="153">
        <v>300</v>
      </c>
      <c r="I737" s="153">
        <v>285</v>
      </c>
      <c r="J737" s="153">
        <v>270</v>
      </c>
      <c r="K737" s="153">
        <v>240</v>
      </c>
    </row>
    <row r="738" ht="24" spans="1:11">
      <c r="A738" s="148" t="s">
        <v>196</v>
      </c>
      <c r="B738" s="149" t="s">
        <v>1729</v>
      </c>
      <c r="C738" s="150" t="s">
        <v>1730</v>
      </c>
      <c r="D738" s="150" t="s">
        <v>14</v>
      </c>
      <c r="E738" s="150" t="s">
        <v>14</v>
      </c>
      <c r="F738" s="148" t="s">
        <v>1014</v>
      </c>
      <c r="G738" s="150" t="s">
        <v>14</v>
      </c>
      <c r="H738" s="159" t="s">
        <v>269</v>
      </c>
      <c r="I738" s="159" t="s">
        <v>269</v>
      </c>
      <c r="J738" s="159" t="s">
        <v>269</v>
      </c>
      <c r="K738" s="159" t="s">
        <v>269</v>
      </c>
    </row>
    <row r="739" ht="24" spans="1:11">
      <c r="A739" s="148" t="s">
        <v>196</v>
      </c>
      <c r="B739" s="149" t="s">
        <v>1731</v>
      </c>
      <c r="C739" s="150" t="s">
        <v>1732</v>
      </c>
      <c r="D739" s="150" t="s">
        <v>14</v>
      </c>
      <c r="E739" s="150" t="s">
        <v>14</v>
      </c>
      <c r="F739" s="148" t="s">
        <v>1014</v>
      </c>
      <c r="G739" s="150" t="s">
        <v>14</v>
      </c>
      <c r="H739" s="159" t="s">
        <v>269</v>
      </c>
      <c r="I739" s="159" t="s">
        <v>269</v>
      </c>
      <c r="J739" s="159" t="s">
        <v>269</v>
      </c>
      <c r="K739" s="159" t="s">
        <v>269</v>
      </c>
    </row>
    <row r="740" ht="24.75" spans="1:11">
      <c r="A740" s="148" t="s">
        <v>196</v>
      </c>
      <c r="B740" s="149" t="s">
        <v>1733</v>
      </c>
      <c r="C740" s="150" t="s">
        <v>1734</v>
      </c>
      <c r="D740" s="150" t="s">
        <v>14</v>
      </c>
      <c r="E740" s="150" t="s">
        <v>14</v>
      </c>
      <c r="F740" s="148" t="s">
        <v>1014</v>
      </c>
      <c r="G740" s="150" t="s">
        <v>14</v>
      </c>
      <c r="H740" s="153">
        <v>200</v>
      </c>
      <c r="I740" s="153">
        <v>190</v>
      </c>
      <c r="J740" s="153">
        <v>180</v>
      </c>
      <c r="K740" s="153">
        <v>160</v>
      </c>
    </row>
    <row r="741" ht="24.75" spans="1:11">
      <c r="A741" s="148" t="s">
        <v>196</v>
      </c>
      <c r="B741" s="149" t="s">
        <v>1735</v>
      </c>
      <c r="C741" s="150" t="s">
        <v>1736</v>
      </c>
      <c r="D741" s="150" t="s">
        <v>14</v>
      </c>
      <c r="E741" s="150" t="s">
        <v>14</v>
      </c>
      <c r="F741" s="148" t="s">
        <v>1014</v>
      </c>
      <c r="G741" s="150" t="s">
        <v>14</v>
      </c>
      <c r="H741" s="153">
        <v>200</v>
      </c>
      <c r="I741" s="153">
        <v>190</v>
      </c>
      <c r="J741" s="153">
        <v>180</v>
      </c>
      <c r="K741" s="153">
        <v>160</v>
      </c>
    </row>
    <row r="742" ht="25.5" spans="1:11">
      <c r="A742" s="148" t="s">
        <v>196</v>
      </c>
      <c r="B742" s="149" t="s">
        <v>1737</v>
      </c>
      <c r="C742" s="150" t="s">
        <v>1738</v>
      </c>
      <c r="D742" s="150" t="s">
        <v>14</v>
      </c>
      <c r="E742" s="150" t="s">
        <v>14</v>
      </c>
      <c r="F742" s="148" t="s">
        <v>1014</v>
      </c>
      <c r="G742" s="150" t="s">
        <v>14</v>
      </c>
      <c r="H742" s="153">
        <v>200</v>
      </c>
      <c r="I742" s="153">
        <v>190</v>
      </c>
      <c r="J742" s="153">
        <v>180</v>
      </c>
      <c r="K742" s="153">
        <v>160</v>
      </c>
    </row>
    <row r="743" ht="38.25" spans="1:11">
      <c r="A743" s="148" t="s">
        <v>196</v>
      </c>
      <c r="B743" s="149" t="s">
        <v>1739</v>
      </c>
      <c r="C743" s="150" t="s">
        <v>1740</v>
      </c>
      <c r="D743" s="150" t="s">
        <v>14</v>
      </c>
      <c r="E743" s="150" t="s">
        <v>14</v>
      </c>
      <c r="F743" s="148" t="s">
        <v>1014</v>
      </c>
      <c r="G743" s="150" t="s">
        <v>14</v>
      </c>
      <c r="H743" s="159" t="s">
        <v>269</v>
      </c>
      <c r="I743" s="159" t="s">
        <v>269</v>
      </c>
      <c r="J743" s="159" t="s">
        <v>269</v>
      </c>
      <c r="K743" s="159" t="s">
        <v>269</v>
      </c>
    </row>
    <row r="744" ht="25.5" spans="1:11">
      <c r="A744" s="148" t="s">
        <v>196</v>
      </c>
      <c r="B744" s="149" t="s">
        <v>1741</v>
      </c>
      <c r="C744" s="150" t="s">
        <v>1742</v>
      </c>
      <c r="D744" s="150" t="s">
        <v>14</v>
      </c>
      <c r="E744" s="150" t="s">
        <v>14</v>
      </c>
      <c r="F744" s="148" t="s">
        <v>1014</v>
      </c>
      <c r="G744" s="150" t="s">
        <v>14</v>
      </c>
      <c r="H744" s="153">
        <v>200</v>
      </c>
      <c r="I744" s="153">
        <v>190</v>
      </c>
      <c r="J744" s="153">
        <v>180</v>
      </c>
      <c r="K744" s="153">
        <v>160</v>
      </c>
    </row>
    <row r="745" ht="25.5" spans="1:11">
      <c r="A745" s="148" t="s">
        <v>196</v>
      </c>
      <c r="B745" s="149" t="s">
        <v>1743</v>
      </c>
      <c r="C745" s="150" t="s">
        <v>1744</v>
      </c>
      <c r="D745" s="150" t="s">
        <v>14</v>
      </c>
      <c r="E745" s="150" t="s">
        <v>14</v>
      </c>
      <c r="F745" s="148" t="s">
        <v>1014</v>
      </c>
      <c r="G745" s="150" t="s">
        <v>14</v>
      </c>
      <c r="H745" s="150" t="s">
        <v>14</v>
      </c>
      <c r="I745" s="150" t="s">
        <v>14</v>
      </c>
      <c r="J745" s="150" t="s">
        <v>14</v>
      </c>
      <c r="K745" s="150" t="s">
        <v>14</v>
      </c>
    </row>
    <row r="746" ht="25.5" spans="1:11">
      <c r="A746" s="148" t="s">
        <v>196</v>
      </c>
      <c r="B746" s="149" t="s">
        <v>1745</v>
      </c>
      <c r="C746" s="150" t="s">
        <v>1746</v>
      </c>
      <c r="D746" s="150" t="s">
        <v>14</v>
      </c>
      <c r="E746" s="150" t="s">
        <v>14</v>
      </c>
      <c r="F746" s="148" t="s">
        <v>1014</v>
      </c>
      <c r="G746" s="150" t="s">
        <v>14</v>
      </c>
      <c r="H746" s="153">
        <v>7</v>
      </c>
      <c r="I746" s="153">
        <v>6.7</v>
      </c>
      <c r="J746" s="153">
        <v>6.3</v>
      </c>
      <c r="K746" s="153">
        <v>5.6</v>
      </c>
    </row>
    <row r="747" ht="38.25" spans="1:11">
      <c r="A747" s="148" t="s">
        <v>196</v>
      </c>
      <c r="B747" s="149" t="s">
        <v>1747</v>
      </c>
      <c r="C747" s="150" t="s">
        <v>1748</v>
      </c>
      <c r="D747" s="150" t="s">
        <v>14</v>
      </c>
      <c r="E747" s="150" t="s">
        <v>14</v>
      </c>
      <c r="F747" s="148" t="s">
        <v>25</v>
      </c>
      <c r="G747" s="150" t="s">
        <v>14</v>
      </c>
      <c r="H747" s="153">
        <v>7</v>
      </c>
      <c r="I747" s="153">
        <v>6.7</v>
      </c>
      <c r="J747" s="153">
        <v>6.3</v>
      </c>
      <c r="K747" s="153">
        <v>5.6</v>
      </c>
    </row>
    <row r="748" ht="25.5" spans="1:11">
      <c r="A748" s="148" t="s">
        <v>196</v>
      </c>
      <c r="B748" s="149" t="s">
        <v>1749</v>
      </c>
      <c r="C748" s="150" t="s">
        <v>1750</v>
      </c>
      <c r="D748" s="150" t="s">
        <v>14</v>
      </c>
      <c r="E748" s="150" t="s">
        <v>14</v>
      </c>
      <c r="F748" s="148" t="s">
        <v>1014</v>
      </c>
      <c r="G748" s="150" t="s">
        <v>14</v>
      </c>
      <c r="H748" s="153">
        <v>14</v>
      </c>
      <c r="I748" s="153">
        <v>13.3</v>
      </c>
      <c r="J748" s="153">
        <v>12.6</v>
      </c>
      <c r="K748" s="153">
        <v>11.2</v>
      </c>
    </row>
    <row r="749" ht="38.25" spans="1:11">
      <c r="A749" s="148" t="s">
        <v>196</v>
      </c>
      <c r="B749" s="149" t="s">
        <v>1751</v>
      </c>
      <c r="C749" s="150" t="s">
        <v>1752</v>
      </c>
      <c r="D749" s="150" t="s">
        <v>14</v>
      </c>
      <c r="E749" s="150" t="s">
        <v>14</v>
      </c>
      <c r="F749" s="148" t="s">
        <v>25</v>
      </c>
      <c r="G749" s="150" t="s">
        <v>14</v>
      </c>
      <c r="H749" s="153">
        <v>14</v>
      </c>
      <c r="I749" s="153">
        <v>13.3</v>
      </c>
      <c r="J749" s="153">
        <v>12.6</v>
      </c>
      <c r="K749" s="153">
        <v>11.2</v>
      </c>
    </row>
    <row r="750" ht="25.5" spans="1:11">
      <c r="A750" s="148" t="s">
        <v>196</v>
      </c>
      <c r="B750" s="149" t="s">
        <v>1753</v>
      </c>
      <c r="C750" s="150" t="s">
        <v>1754</v>
      </c>
      <c r="D750" s="150" t="s">
        <v>14</v>
      </c>
      <c r="E750" s="150" t="s">
        <v>14</v>
      </c>
      <c r="F750" s="148" t="s">
        <v>1014</v>
      </c>
      <c r="G750" s="150" t="s">
        <v>14</v>
      </c>
      <c r="H750" s="153">
        <v>28</v>
      </c>
      <c r="I750" s="153">
        <v>26.6</v>
      </c>
      <c r="J750" s="153">
        <v>25.2</v>
      </c>
      <c r="K750" s="153">
        <v>22.4</v>
      </c>
    </row>
    <row r="751" ht="38.25" spans="1:11">
      <c r="A751" s="148" t="s">
        <v>196</v>
      </c>
      <c r="B751" s="149" t="s">
        <v>1755</v>
      </c>
      <c r="C751" s="150" t="s">
        <v>1756</v>
      </c>
      <c r="D751" s="150" t="s">
        <v>14</v>
      </c>
      <c r="E751" s="150" t="s">
        <v>14</v>
      </c>
      <c r="F751" s="148" t="s">
        <v>25</v>
      </c>
      <c r="G751" s="150" t="s">
        <v>14</v>
      </c>
      <c r="H751" s="153">
        <v>28</v>
      </c>
      <c r="I751" s="153">
        <v>26.6</v>
      </c>
      <c r="J751" s="153">
        <v>25.2</v>
      </c>
      <c r="K751" s="153">
        <v>22.4</v>
      </c>
    </row>
    <row r="752" ht="25.5" spans="1:11">
      <c r="A752" s="148" t="s">
        <v>196</v>
      </c>
      <c r="B752" s="149" t="s">
        <v>1757</v>
      </c>
      <c r="C752" s="150" t="s">
        <v>1758</v>
      </c>
      <c r="D752" s="150" t="s">
        <v>14</v>
      </c>
      <c r="E752" s="150" t="s">
        <v>14</v>
      </c>
      <c r="F752" s="148" t="s">
        <v>1014</v>
      </c>
      <c r="G752" s="150" t="s">
        <v>14</v>
      </c>
      <c r="H752" s="150" t="s">
        <v>14</v>
      </c>
      <c r="I752" s="150" t="s">
        <v>14</v>
      </c>
      <c r="J752" s="150" t="s">
        <v>14</v>
      </c>
      <c r="K752" s="150" t="s">
        <v>14</v>
      </c>
    </row>
    <row r="753" ht="25.5" spans="1:11">
      <c r="A753" s="148" t="s">
        <v>196</v>
      </c>
      <c r="B753" s="149" t="s">
        <v>1759</v>
      </c>
      <c r="C753" s="150" t="s">
        <v>1760</v>
      </c>
      <c r="D753" s="150" t="s">
        <v>14</v>
      </c>
      <c r="E753" s="150" t="s">
        <v>14</v>
      </c>
      <c r="F753" s="148" t="s">
        <v>1014</v>
      </c>
      <c r="G753" s="150" t="s">
        <v>14</v>
      </c>
      <c r="H753" s="153">
        <v>54.6</v>
      </c>
      <c r="I753" s="153">
        <v>51.9</v>
      </c>
      <c r="J753" s="153">
        <v>49.1</v>
      </c>
      <c r="K753" s="153">
        <v>43.7</v>
      </c>
    </row>
    <row r="754" ht="37.5" spans="1:11">
      <c r="A754" s="148" t="s">
        <v>196</v>
      </c>
      <c r="B754" s="149" t="s">
        <v>1761</v>
      </c>
      <c r="C754" s="150" t="s">
        <v>1762</v>
      </c>
      <c r="D754" s="150" t="s">
        <v>14</v>
      </c>
      <c r="E754" s="150" t="s">
        <v>14</v>
      </c>
      <c r="F754" s="148" t="s">
        <v>1014</v>
      </c>
      <c r="G754" s="150" t="s">
        <v>14</v>
      </c>
      <c r="H754" s="153">
        <v>108</v>
      </c>
      <c r="I754" s="153">
        <v>103</v>
      </c>
      <c r="J754" s="153">
        <v>97.2</v>
      </c>
      <c r="K754" s="153">
        <v>86.4</v>
      </c>
    </row>
    <row r="755" spans="1:11">
      <c r="A755" s="148" t="s">
        <v>196</v>
      </c>
      <c r="B755" s="149" t="s">
        <v>1763</v>
      </c>
      <c r="C755" s="150" t="s">
        <v>1764</v>
      </c>
      <c r="D755" s="150" t="s">
        <v>14</v>
      </c>
      <c r="E755" s="150" t="s">
        <v>14</v>
      </c>
      <c r="F755" s="148" t="s">
        <v>1014</v>
      </c>
      <c r="G755" s="150" t="s">
        <v>14</v>
      </c>
      <c r="H755" s="150" t="s">
        <v>14</v>
      </c>
      <c r="I755" s="150" t="s">
        <v>14</v>
      </c>
      <c r="J755" s="150" t="s">
        <v>14</v>
      </c>
      <c r="K755" s="150" t="s">
        <v>14</v>
      </c>
    </row>
    <row r="756" ht="24.75" spans="1:11">
      <c r="A756" s="148" t="s">
        <v>196</v>
      </c>
      <c r="B756" s="149" t="s">
        <v>1765</v>
      </c>
      <c r="C756" s="150" t="s">
        <v>1766</v>
      </c>
      <c r="D756" s="150" t="s">
        <v>14</v>
      </c>
      <c r="E756" s="150" t="s">
        <v>14</v>
      </c>
      <c r="F756" s="148" t="s">
        <v>1014</v>
      </c>
      <c r="G756" s="150" t="s">
        <v>14</v>
      </c>
      <c r="H756" s="153">
        <v>23</v>
      </c>
      <c r="I756" s="153">
        <v>21.9</v>
      </c>
      <c r="J756" s="153">
        <v>20.7</v>
      </c>
      <c r="K756" s="153">
        <v>18.4</v>
      </c>
    </row>
    <row r="757" ht="24.75" spans="1:11">
      <c r="A757" s="148" t="s">
        <v>196</v>
      </c>
      <c r="B757" s="149" t="s">
        <v>1767</v>
      </c>
      <c r="C757" s="150" t="s">
        <v>1768</v>
      </c>
      <c r="D757" s="150" t="s">
        <v>14</v>
      </c>
      <c r="E757" s="150" t="s">
        <v>14</v>
      </c>
      <c r="F757" s="148" t="s">
        <v>1014</v>
      </c>
      <c r="G757" s="150" t="s">
        <v>14</v>
      </c>
      <c r="H757" s="153">
        <v>46</v>
      </c>
      <c r="I757" s="153">
        <v>43.7</v>
      </c>
      <c r="J757" s="153">
        <v>41.4</v>
      </c>
      <c r="K757" s="153">
        <v>36.8</v>
      </c>
    </row>
    <row r="758" ht="24.75" spans="1:11">
      <c r="A758" s="148" t="s">
        <v>196</v>
      </c>
      <c r="B758" s="149" t="s">
        <v>1769</v>
      </c>
      <c r="C758" s="150" t="s">
        <v>1770</v>
      </c>
      <c r="D758" s="150" t="s">
        <v>14</v>
      </c>
      <c r="E758" s="150" t="s">
        <v>14</v>
      </c>
      <c r="F758" s="148" t="s">
        <v>1014</v>
      </c>
      <c r="G758" s="150" t="s">
        <v>14</v>
      </c>
      <c r="H758" s="153">
        <v>46</v>
      </c>
      <c r="I758" s="153">
        <v>43.7</v>
      </c>
      <c r="J758" s="153">
        <v>41.4</v>
      </c>
      <c r="K758" s="153">
        <v>36.8</v>
      </c>
    </row>
    <row r="759" ht="25.5" spans="1:11">
      <c r="A759" s="148" t="s">
        <v>196</v>
      </c>
      <c r="B759" s="149" t="s">
        <v>1771</v>
      </c>
      <c r="C759" s="150" t="s">
        <v>1772</v>
      </c>
      <c r="D759" s="150" t="s">
        <v>14</v>
      </c>
      <c r="E759" s="150" t="s">
        <v>14</v>
      </c>
      <c r="F759" s="148" t="s">
        <v>1014</v>
      </c>
      <c r="G759" s="150" t="s">
        <v>14</v>
      </c>
      <c r="H759" s="150" t="s">
        <v>14</v>
      </c>
      <c r="I759" s="150" t="s">
        <v>14</v>
      </c>
      <c r="J759" s="150" t="s">
        <v>14</v>
      </c>
      <c r="K759" s="150" t="s">
        <v>14</v>
      </c>
    </row>
    <row r="760" ht="25.5" spans="1:11">
      <c r="A760" s="148" t="s">
        <v>196</v>
      </c>
      <c r="B760" s="149" t="s">
        <v>1773</v>
      </c>
      <c r="C760" s="150" t="s">
        <v>1774</v>
      </c>
      <c r="D760" s="150" t="s">
        <v>14</v>
      </c>
      <c r="E760" s="150" t="s">
        <v>14</v>
      </c>
      <c r="F760" s="148" t="s">
        <v>1014</v>
      </c>
      <c r="G760" s="150" t="s">
        <v>14</v>
      </c>
      <c r="H760" s="153">
        <v>57</v>
      </c>
      <c r="I760" s="153">
        <v>54.2</v>
      </c>
      <c r="J760" s="153">
        <v>51.3</v>
      </c>
      <c r="K760" s="153">
        <v>45.6</v>
      </c>
    </row>
    <row r="761" ht="25.5" spans="1:11">
      <c r="A761" s="148" t="s">
        <v>196</v>
      </c>
      <c r="B761" s="149" t="s">
        <v>1775</v>
      </c>
      <c r="C761" s="150" t="s">
        <v>1776</v>
      </c>
      <c r="D761" s="150" t="s">
        <v>14</v>
      </c>
      <c r="E761" s="150" t="s">
        <v>14</v>
      </c>
      <c r="F761" s="148" t="s">
        <v>1014</v>
      </c>
      <c r="G761" s="150" t="s">
        <v>14</v>
      </c>
      <c r="H761" s="153">
        <v>150</v>
      </c>
      <c r="I761" s="153">
        <v>142.5</v>
      </c>
      <c r="J761" s="153">
        <v>135</v>
      </c>
      <c r="K761" s="153">
        <v>120</v>
      </c>
    </row>
    <row r="762" ht="37.5" spans="1:11">
      <c r="A762" s="148" t="s">
        <v>196</v>
      </c>
      <c r="B762" s="149" t="s">
        <v>1777</v>
      </c>
      <c r="C762" s="150" t="s">
        <v>1778</v>
      </c>
      <c r="D762" s="150" t="s">
        <v>14</v>
      </c>
      <c r="E762" s="150" t="s">
        <v>14</v>
      </c>
      <c r="F762" s="148" t="s">
        <v>1014</v>
      </c>
      <c r="G762" s="150" t="s">
        <v>14</v>
      </c>
      <c r="H762" s="153">
        <v>115</v>
      </c>
      <c r="I762" s="153">
        <v>109.3</v>
      </c>
      <c r="J762" s="153">
        <v>103.5</v>
      </c>
      <c r="K762" s="153">
        <v>92</v>
      </c>
    </row>
    <row r="763" ht="37.5" spans="1:11">
      <c r="A763" s="148" t="s">
        <v>196</v>
      </c>
      <c r="B763" s="149" t="s">
        <v>1779</v>
      </c>
      <c r="C763" s="150" t="s">
        <v>1780</v>
      </c>
      <c r="D763" s="150" t="s">
        <v>14</v>
      </c>
      <c r="E763" s="150" t="s">
        <v>14</v>
      </c>
      <c r="F763" s="148" t="s">
        <v>1014</v>
      </c>
      <c r="G763" s="150" t="s">
        <v>14</v>
      </c>
      <c r="H763" s="153">
        <v>216</v>
      </c>
      <c r="I763" s="153">
        <v>205</v>
      </c>
      <c r="J763" s="153">
        <v>194</v>
      </c>
      <c r="K763" s="153">
        <v>173</v>
      </c>
    </row>
    <row r="764" spans="1:11">
      <c r="A764" s="148" t="s">
        <v>196</v>
      </c>
      <c r="B764" s="149" t="s">
        <v>1781</v>
      </c>
      <c r="C764" s="150" t="s">
        <v>1782</v>
      </c>
      <c r="D764" s="150" t="s">
        <v>14</v>
      </c>
      <c r="E764" s="150" t="s">
        <v>14</v>
      </c>
      <c r="F764" s="148" t="s">
        <v>1014</v>
      </c>
      <c r="G764" s="150" t="s">
        <v>14</v>
      </c>
      <c r="H764" s="153">
        <v>17</v>
      </c>
      <c r="I764" s="153">
        <v>16.2</v>
      </c>
      <c r="J764" s="153">
        <v>15.3</v>
      </c>
      <c r="K764" s="153">
        <v>13.6</v>
      </c>
    </row>
    <row r="765" ht="24" spans="1:11">
      <c r="A765" s="148" t="s">
        <v>196</v>
      </c>
      <c r="B765" s="149" t="s">
        <v>1783</v>
      </c>
      <c r="C765" s="150" t="s">
        <v>1784</v>
      </c>
      <c r="D765" s="152" t="s">
        <v>1785</v>
      </c>
      <c r="E765" s="150" t="s">
        <v>14</v>
      </c>
      <c r="F765" s="148" t="s">
        <v>25</v>
      </c>
      <c r="G765" s="150" t="s">
        <v>14</v>
      </c>
      <c r="H765" s="153">
        <v>7</v>
      </c>
      <c r="I765" s="153">
        <v>6.7</v>
      </c>
      <c r="J765" s="153">
        <v>6.3</v>
      </c>
      <c r="K765" s="153">
        <v>5.6</v>
      </c>
    </row>
    <row r="766" spans="1:11">
      <c r="A766" s="148" t="s">
        <v>196</v>
      </c>
      <c r="B766" s="149" t="s">
        <v>1786</v>
      </c>
      <c r="C766" s="150" t="s">
        <v>1787</v>
      </c>
      <c r="D766" s="150" t="s">
        <v>14</v>
      </c>
      <c r="E766" s="150" t="s">
        <v>14</v>
      </c>
      <c r="F766" s="148" t="s">
        <v>1014</v>
      </c>
      <c r="G766" s="150" t="s">
        <v>14</v>
      </c>
      <c r="H766" s="153">
        <v>6</v>
      </c>
      <c r="I766" s="153">
        <v>5.7</v>
      </c>
      <c r="J766" s="153">
        <v>5.4</v>
      </c>
      <c r="K766" s="153">
        <v>4.8</v>
      </c>
    </row>
    <row r="767" spans="1:11">
      <c r="A767" s="148" t="s">
        <v>196</v>
      </c>
      <c r="B767" s="149" t="s">
        <v>1788</v>
      </c>
      <c r="C767" s="150" t="s">
        <v>1789</v>
      </c>
      <c r="D767" s="150" t="s">
        <v>14</v>
      </c>
      <c r="E767" s="150" t="s">
        <v>14</v>
      </c>
      <c r="F767" s="148" t="s">
        <v>1014</v>
      </c>
      <c r="G767" s="150" t="s">
        <v>14</v>
      </c>
      <c r="H767" s="153">
        <v>7</v>
      </c>
      <c r="I767" s="153">
        <v>6.7</v>
      </c>
      <c r="J767" s="153">
        <v>6.3</v>
      </c>
      <c r="K767" s="153">
        <v>5.6</v>
      </c>
    </row>
    <row r="768" spans="1:11">
      <c r="A768" s="148" t="s">
        <v>196</v>
      </c>
      <c r="B768" s="149" t="s">
        <v>1790</v>
      </c>
      <c r="C768" s="150" t="s">
        <v>1791</v>
      </c>
      <c r="D768" s="150" t="s">
        <v>14</v>
      </c>
      <c r="E768" s="150" t="s">
        <v>14</v>
      </c>
      <c r="F768" s="148" t="s">
        <v>1014</v>
      </c>
      <c r="G768" s="150" t="s">
        <v>14</v>
      </c>
      <c r="H768" s="153">
        <v>7</v>
      </c>
      <c r="I768" s="153">
        <v>6.7</v>
      </c>
      <c r="J768" s="153">
        <v>6.3</v>
      </c>
      <c r="K768" s="153">
        <v>5.6</v>
      </c>
    </row>
    <row r="769" spans="1:11">
      <c r="A769" s="148" t="s">
        <v>196</v>
      </c>
      <c r="B769" s="149" t="s">
        <v>1792</v>
      </c>
      <c r="C769" s="150" t="s">
        <v>1793</v>
      </c>
      <c r="D769" s="150" t="s">
        <v>14</v>
      </c>
      <c r="E769" s="150" t="s">
        <v>14</v>
      </c>
      <c r="F769" s="148" t="s">
        <v>1014</v>
      </c>
      <c r="G769" s="150" t="s">
        <v>14</v>
      </c>
      <c r="H769" s="153">
        <v>7</v>
      </c>
      <c r="I769" s="153">
        <v>6.7</v>
      </c>
      <c r="J769" s="153">
        <v>6.3</v>
      </c>
      <c r="K769" s="153">
        <v>5.6</v>
      </c>
    </row>
    <row r="770" spans="1:11">
      <c r="A770" s="148" t="s">
        <v>196</v>
      </c>
      <c r="B770" s="149" t="s">
        <v>1794</v>
      </c>
      <c r="C770" s="150" t="s">
        <v>1795</v>
      </c>
      <c r="D770" s="150" t="s">
        <v>14</v>
      </c>
      <c r="E770" s="150" t="s">
        <v>14</v>
      </c>
      <c r="F770" s="148" t="s">
        <v>1014</v>
      </c>
      <c r="G770" s="150" t="s">
        <v>14</v>
      </c>
      <c r="H770" s="153">
        <v>7</v>
      </c>
      <c r="I770" s="153">
        <v>6.7</v>
      </c>
      <c r="J770" s="153">
        <v>6.3</v>
      </c>
      <c r="K770" s="153">
        <v>5.6</v>
      </c>
    </row>
    <row r="771" spans="1:11">
      <c r="A771" s="148" t="s">
        <v>196</v>
      </c>
      <c r="B771" s="149" t="s">
        <v>1796</v>
      </c>
      <c r="C771" s="150" t="s">
        <v>1797</v>
      </c>
      <c r="D771" s="150" t="s">
        <v>14</v>
      </c>
      <c r="E771" s="150" t="s">
        <v>14</v>
      </c>
      <c r="F771" s="148" t="s">
        <v>1014</v>
      </c>
      <c r="G771" s="150" t="s">
        <v>14</v>
      </c>
      <c r="H771" s="159" t="s">
        <v>269</v>
      </c>
      <c r="I771" s="159" t="s">
        <v>269</v>
      </c>
      <c r="J771" s="159" t="s">
        <v>269</v>
      </c>
      <c r="K771" s="159" t="s">
        <v>269</v>
      </c>
    </row>
    <row r="772" spans="1:11">
      <c r="A772" s="148" t="s">
        <v>196</v>
      </c>
      <c r="B772" s="149" t="s">
        <v>1798</v>
      </c>
      <c r="C772" s="150" t="s">
        <v>1799</v>
      </c>
      <c r="D772" s="150" t="s">
        <v>14</v>
      </c>
      <c r="E772" s="150" t="s">
        <v>14</v>
      </c>
      <c r="F772" s="148" t="s">
        <v>1014</v>
      </c>
      <c r="G772" s="150" t="s">
        <v>14</v>
      </c>
      <c r="H772" s="159" t="s">
        <v>269</v>
      </c>
      <c r="I772" s="159" t="s">
        <v>269</v>
      </c>
      <c r="J772" s="159" t="s">
        <v>269</v>
      </c>
      <c r="K772" s="159" t="s">
        <v>269</v>
      </c>
    </row>
    <row r="773" spans="1:11">
      <c r="A773" s="148" t="s">
        <v>196</v>
      </c>
      <c r="B773" s="149" t="s">
        <v>1800</v>
      </c>
      <c r="C773" s="150" t="s">
        <v>1801</v>
      </c>
      <c r="D773" s="150" t="s">
        <v>14</v>
      </c>
      <c r="E773" s="150" t="s">
        <v>14</v>
      </c>
      <c r="F773" s="148" t="s">
        <v>1014</v>
      </c>
      <c r="G773" s="150" t="s">
        <v>14</v>
      </c>
      <c r="H773" s="159" t="s">
        <v>269</v>
      </c>
      <c r="I773" s="159" t="s">
        <v>269</v>
      </c>
      <c r="J773" s="159" t="s">
        <v>269</v>
      </c>
      <c r="K773" s="159" t="s">
        <v>269</v>
      </c>
    </row>
    <row r="774" ht="24.75" spans="1:11">
      <c r="A774" s="148" t="s">
        <v>196</v>
      </c>
      <c r="B774" s="149" t="s">
        <v>1802</v>
      </c>
      <c r="C774" s="150" t="s">
        <v>1803</v>
      </c>
      <c r="D774" s="150" t="s">
        <v>14</v>
      </c>
      <c r="E774" s="150" t="s">
        <v>14</v>
      </c>
      <c r="F774" s="148" t="s">
        <v>1014</v>
      </c>
      <c r="G774" s="150" t="s">
        <v>14</v>
      </c>
      <c r="H774" s="153">
        <v>57</v>
      </c>
      <c r="I774" s="153">
        <v>54.2</v>
      </c>
      <c r="J774" s="153">
        <v>51.3</v>
      </c>
      <c r="K774" s="153">
        <v>45.6</v>
      </c>
    </row>
    <row r="775" ht="24" spans="1:11">
      <c r="A775" s="148" t="s">
        <v>196</v>
      </c>
      <c r="B775" s="149" t="s">
        <v>1804</v>
      </c>
      <c r="C775" s="150" t="s">
        <v>1805</v>
      </c>
      <c r="D775" s="150" t="s">
        <v>14</v>
      </c>
      <c r="E775" s="150" t="s">
        <v>14</v>
      </c>
      <c r="F775" s="148" t="s">
        <v>1014</v>
      </c>
      <c r="G775" s="150" t="s">
        <v>14</v>
      </c>
      <c r="H775" s="159" t="s">
        <v>269</v>
      </c>
      <c r="I775" s="159" t="s">
        <v>269</v>
      </c>
      <c r="J775" s="159" t="s">
        <v>269</v>
      </c>
      <c r="K775" s="159" t="s">
        <v>269</v>
      </c>
    </row>
    <row r="776" ht="24" spans="1:11">
      <c r="A776" s="148" t="s">
        <v>196</v>
      </c>
      <c r="B776" s="149" t="s">
        <v>1806</v>
      </c>
      <c r="C776" s="150" t="s">
        <v>1807</v>
      </c>
      <c r="D776" s="150" t="s">
        <v>14</v>
      </c>
      <c r="E776" s="150" t="s">
        <v>14</v>
      </c>
      <c r="F776" s="148" t="s">
        <v>1014</v>
      </c>
      <c r="G776" s="150" t="s">
        <v>14</v>
      </c>
      <c r="H776" s="153">
        <v>20</v>
      </c>
      <c r="I776" s="153">
        <v>19</v>
      </c>
      <c r="J776" s="153">
        <v>18</v>
      </c>
      <c r="K776" s="153">
        <v>16</v>
      </c>
    </row>
    <row r="777" spans="1:11">
      <c r="A777" s="148" t="s">
        <v>196</v>
      </c>
      <c r="B777" s="149" t="s">
        <v>1808</v>
      </c>
      <c r="C777" s="150" t="s">
        <v>1809</v>
      </c>
      <c r="D777" s="150" t="s">
        <v>14</v>
      </c>
      <c r="E777" s="150" t="s">
        <v>14</v>
      </c>
      <c r="F777" s="148" t="s">
        <v>1014</v>
      </c>
      <c r="G777" s="150" t="s">
        <v>14</v>
      </c>
      <c r="H777" s="153">
        <v>20</v>
      </c>
      <c r="I777" s="153">
        <v>19</v>
      </c>
      <c r="J777" s="153">
        <v>18</v>
      </c>
      <c r="K777" s="153">
        <v>16</v>
      </c>
    </row>
    <row r="778" ht="25.5" spans="1:11">
      <c r="A778" s="148" t="s">
        <v>196</v>
      </c>
      <c r="B778" s="149" t="s">
        <v>1810</v>
      </c>
      <c r="C778" s="150" t="s">
        <v>1811</v>
      </c>
      <c r="D778" s="150" t="s">
        <v>14</v>
      </c>
      <c r="E778" s="150" t="s">
        <v>1812</v>
      </c>
      <c r="F778" s="148" t="s">
        <v>25</v>
      </c>
      <c r="G778" s="150" t="s">
        <v>14</v>
      </c>
      <c r="H778" s="153">
        <v>170</v>
      </c>
      <c r="I778" s="153">
        <v>161.5</v>
      </c>
      <c r="J778" s="153">
        <v>153</v>
      </c>
      <c r="K778" s="153">
        <v>136</v>
      </c>
    </row>
    <row r="779" spans="1:11">
      <c r="A779" s="148" t="s">
        <v>196</v>
      </c>
      <c r="B779" s="149" t="s">
        <v>1813</v>
      </c>
      <c r="C779" s="150" t="s">
        <v>1814</v>
      </c>
      <c r="D779" s="150" t="s">
        <v>14</v>
      </c>
      <c r="E779" s="150" t="s">
        <v>14</v>
      </c>
      <c r="F779" s="148" t="s">
        <v>25</v>
      </c>
      <c r="G779" s="150" t="s">
        <v>14</v>
      </c>
      <c r="H779" s="150" t="s">
        <v>14</v>
      </c>
      <c r="I779" s="150" t="s">
        <v>14</v>
      </c>
      <c r="J779" s="150" t="s">
        <v>14</v>
      </c>
      <c r="K779" s="150" t="s">
        <v>14</v>
      </c>
    </row>
    <row r="780" ht="24.75" spans="1:11">
      <c r="A780" s="148" t="s">
        <v>196</v>
      </c>
      <c r="B780" s="149" t="s">
        <v>1815</v>
      </c>
      <c r="C780" s="150" t="s">
        <v>1816</v>
      </c>
      <c r="D780" s="150" t="s">
        <v>14</v>
      </c>
      <c r="E780" s="150" t="s">
        <v>14</v>
      </c>
      <c r="F780" s="148" t="s">
        <v>25</v>
      </c>
      <c r="G780" s="150" t="s">
        <v>14</v>
      </c>
      <c r="H780" s="153">
        <v>30</v>
      </c>
      <c r="I780" s="153">
        <v>28.5</v>
      </c>
      <c r="J780" s="153">
        <v>27</v>
      </c>
      <c r="K780" s="153">
        <v>24</v>
      </c>
    </row>
    <row r="781" ht="24.75" spans="1:11">
      <c r="A781" s="148" t="s">
        <v>196</v>
      </c>
      <c r="B781" s="149" t="s">
        <v>1817</v>
      </c>
      <c r="C781" s="150" t="s">
        <v>1818</v>
      </c>
      <c r="D781" s="150" t="s">
        <v>14</v>
      </c>
      <c r="E781" s="150" t="s">
        <v>14</v>
      </c>
      <c r="F781" s="148" t="s">
        <v>25</v>
      </c>
      <c r="G781" s="150" t="s">
        <v>14</v>
      </c>
      <c r="H781" s="153">
        <v>80</v>
      </c>
      <c r="I781" s="153">
        <v>76</v>
      </c>
      <c r="J781" s="153">
        <v>72</v>
      </c>
      <c r="K781" s="153">
        <v>64</v>
      </c>
    </row>
    <row r="782" ht="47.1" customHeight="1" spans="1:11">
      <c r="A782" s="148" t="s">
        <v>196</v>
      </c>
      <c r="B782" s="149" t="s">
        <v>1819</v>
      </c>
      <c r="C782" s="150" t="s">
        <v>1820</v>
      </c>
      <c r="D782" s="150" t="s">
        <v>1821</v>
      </c>
      <c r="E782" s="150" t="s">
        <v>14</v>
      </c>
      <c r="F782" s="148" t="s">
        <v>25</v>
      </c>
      <c r="G782" s="150" t="s">
        <v>14</v>
      </c>
      <c r="H782" s="153">
        <v>180</v>
      </c>
      <c r="I782" s="153">
        <v>171</v>
      </c>
      <c r="J782" s="153">
        <v>162</v>
      </c>
      <c r="K782" s="153">
        <v>144</v>
      </c>
    </row>
    <row r="783" ht="60.95" customHeight="1" spans="1:11">
      <c r="A783" s="148"/>
      <c r="B783" s="149" t="s">
        <v>1822</v>
      </c>
      <c r="C783" s="150" t="s">
        <v>1823</v>
      </c>
      <c r="D783" s="150" t="s">
        <v>14</v>
      </c>
      <c r="E783" s="150" t="s">
        <v>14</v>
      </c>
      <c r="F783" s="148" t="s">
        <v>14</v>
      </c>
      <c r="G783" s="150" t="s">
        <v>14</v>
      </c>
      <c r="H783" s="150" t="s">
        <v>14</v>
      </c>
      <c r="I783" s="150" t="s">
        <v>14</v>
      </c>
      <c r="J783" s="150" t="s">
        <v>14</v>
      </c>
      <c r="K783" s="150" t="s">
        <v>14</v>
      </c>
    </row>
    <row r="784" ht="60.95" customHeight="1" spans="1:11">
      <c r="A784" s="148"/>
      <c r="B784" s="149" t="s">
        <v>1824</v>
      </c>
      <c r="C784" s="150" t="s">
        <v>1825</v>
      </c>
      <c r="D784" s="150" t="s">
        <v>14</v>
      </c>
      <c r="E784" s="150" t="s">
        <v>14</v>
      </c>
      <c r="F784" s="148" t="s">
        <v>14</v>
      </c>
      <c r="G784" s="150" t="s">
        <v>14</v>
      </c>
      <c r="H784" s="150" t="s">
        <v>14</v>
      </c>
      <c r="I784" s="150" t="s">
        <v>14</v>
      </c>
      <c r="J784" s="150" t="s">
        <v>14</v>
      </c>
      <c r="K784" s="150" t="s">
        <v>14</v>
      </c>
    </row>
    <row r="785" ht="60.95" customHeight="1" spans="1:11">
      <c r="A785" s="148" t="s">
        <v>196</v>
      </c>
      <c r="B785" s="149" t="s">
        <v>1826</v>
      </c>
      <c r="C785" s="150" t="s">
        <v>1827</v>
      </c>
      <c r="D785" s="150" t="s">
        <v>1828</v>
      </c>
      <c r="E785" s="150" t="s">
        <v>14</v>
      </c>
      <c r="F785" s="148" t="s">
        <v>1014</v>
      </c>
      <c r="G785" s="150" t="s">
        <v>1829</v>
      </c>
      <c r="H785" s="150" t="s">
        <v>14</v>
      </c>
      <c r="I785" s="150" t="s">
        <v>14</v>
      </c>
      <c r="J785" s="150" t="s">
        <v>14</v>
      </c>
      <c r="K785" s="150" t="s">
        <v>14</v>
      </c>
    </row>
    <row r="786" spans="1:11">
      <c r="A786" s="148" t="s">
        <v>196</v>
      </c>
      <c r="B786" s="149" t="s">
        <v>1830</v>
      </c>
      <c r="C786" s="150" t="s">
        <v>1831</v>
      </c>
      <c r="D786" s="150" t="s">
        <v>14</v>
      </c>
      <c r="E786" s="150" t="s">
        <v>14</v>
      </c>
      <c r="F786" s="148" t="s">
        <v>1014</v>
      </c>
      <c r="G786" s="150" t="s">
        <v>14</v>
      </c>
      <c r="H786" s="153">
        <v>10</v>
      </c>
      <c r="I786" s="153">
        <v>9.5</v>
      </c>
      <c r="J786" s="153">
        <v>9</v>
      </c>
      <c r="K786" s="153">
        <v>8</v>
      </c>
    </row>
    <row r="787" spans="1:11">
      <c r="A787" s="148" t="s">
        <v>196</v>
      </c>
      <c r="B787" s="149" t="s">
        <v>1832</v>
      </c>
      <c r="C787" s="150" t="s">
        <v>1833</v>
      </c>
      <c r="D787" s="150" t="s">
        <v>14</v>
      </c>
      <c r="E787" s="150" t="s">
        <v>14</v>
      </c>
      <c r="F787" s="148" t="s">
        <v>1014</v>
      </c>
      <c r="G787" s="150" t="s">
        <v>14</v>
      </c>
      <c r="H787" s="153">
        <v>7</v>
      </c>
      <c r="I787" s="153">
        <v>6.7</v>
      </c>
      <c r="J787" s="153">
        <v>6.3</v>
      </c>
      <c r="K787" s="153">
        <v>5.6</v>
      </c>
    </row>
    <row r="788" spans="1:11">
      <c r="A788" s="148" t="s">
        <v>196</v>
      </c>
      <c r="B788" s="149" t="s">
        <v>1834</v>
      </c>
      <c r="C788" s="150" t="s">
        <v>1835</v>
      </c>
      <c r="D788" s="150" t="s">
        <v>14</v>
      </c>
      <c r="E788" s="150" t="s">
        <v>14</v>
      </c>
      <c r="F788" s="148" t="s">
        <v>14</v>
      </c>
      <c r="G788" s="150" t="s">
        <v>14</v>
      </c>
      <c r="H788" s="150" t="s">
        <v>14</v>
      </c>
      <c r="I788" s="150" t="s">
        <v>14</v>
      </c>
      <c r="J788" s="150" t="s">
        <v>14</v>
      </c>
      <c r="K788" s="150" t="s">
        <v>14</v>
      </c>
    </row>
    <row r="789" ht="24.75" spans="1:11">
      <c r="A789" s="148" t="s">
        <v>196</v>
      </c>
      <c r="B789" s="149" t="s">
        <v>1836</v>
      </c>
      <c r="C789" s="150" t="s">
        <v>1837</v>
      </c>
      <c r="D789" s="150" t="s">
        <v>14</v>
      </c>
      <c r="E789" s="150" t="s">
        <v>14</v>
      </c>
      <c r="F789" s="148" t="s">
        <v>1014</v>
      </c>
      <c r="G789" s="150" t="s">
        <v>14</v>
      </c>
      <c r="H789" s="153">
        <v>11</v>
      </c>
      <c r="I789" s="153">
        <v>10.5</v>
      </c>
      <c r="J789" s="153">
        <v>9.9</v>
      </c>
      <c r="K789" s="153">
        <v>8.8</v>
      </c>
    </row>
    <row r="790" ht="24.75" spans="1:11">
      <c r="A790" s="148" t="s">
        <v>196</v>
      </c>
      <c r="B790" s="149" t="s">
        <v>1838</v>
      </c>
      <c r="C790" s="150" t="s">
        <v>1839</v>
      </c>
      <c r="D790" s="150" t="s">
        <v>14</v>
      </c>
      <c r="E790" s="150" t="s">
        <v>14</v>
      </c>
      <c r="F790" s="148" t="s">
        <v>1014</v>
      </c>
      <c r="G790" s="150" t="s">
        <v>14</v>
      </c>
      <c r="H790" s="153">
        <v>7</v>
      </c>
      <c r="I790" s="153">
        <v>6.7</v>
      </c>
      <c r="J790" s="153">
        <v>6.3</v>
      </c>
      <c r="K790" s="153">
        <v>5.6</v>
      </c>
    </row>
    <row r="791" ht="24.75" spans="1:11">
      <c r="A791" s="148" t="s">
        <v>196</v>
      </c>
      <c r="B791" s="149" t="s">
        <v>1840</v>
      </c>
      <c r="C791" s="150" t="s">
        <v>1841</v>
      </c>
      <c r="D791" s="150" t="s">
        <v>14</v>
      </c>
      <c r="E791" s="150" t="s">
        <v>14</v>
      </c>
      <c r="F791" s="148" t="s">
        <v>1014</v>
      </c>
      <c r="G791" s="150" t="s">
        <v>14</v>
      </c>
      <c r="H791" s="153">
        <v>17</v>
      </c>
      <c r="I791" s="153">
        <v>16.2</v>
      </c>
      <c r="J791" s="153">
        <v>15.3</v>
      </c>
      <c r="K791" s="153">
        <v>13.6</v>
      </c>
    </row>
    <row r="792" spans="1:11">
      <c r="A792" s="148" t="s">
        <v>196</v>
      </c>
      <c r="B792" s="149" t="s">
        <v>1842</v>
      </c>
      <c r="C792" s="150" t="s">
        <v>1843</v>
      </c>
      <c r="D792" s="150" t="s">
        <v>14</v>
      </c>
      <c r="E792" s="150" t="s">
        <v>14</v>
      </c>
      <c r="F792" s="148" t="s">
        <v>1014</v>
      </c>
      <c r="G792" s="150" t="s">
        <v>14</v>
      </c>
      <c r="H792" s="153">
        <v>9</v>
      </c>
      <c r="I792" s="153">
        <v>8.6</v>
      </c>
      <c r="J792" s="153">
        <v>8.1</v>
      </c>
      <c r="K792" s="153">
        <v>7.2</v>
      </c>
    </row>
    <row r="793" spans="1:11">
      <c r="A793" s="148" t="s">
        <v>196</v>
      </c>
      <c r="B793" s="149" t="s">
        <v>1844</v>
      </c>
      <c r="C793" s="150" t="s">
        <v>1845</v>
      </c>
      <c r="D793" s="150" t="s">
        <v>14</v>
      </c>
      <c r="E793" s="150" t="s">
        <v>14</v>
      </c>
      <c r="F793" s="148" t="s">
        <v>1014</v>
      </c>
      <c r="G793" s="150" t="s">
        <v>14</v>
      </c>
      <c r="H793" s="153">
        <v>30</v>
      </c>
      <c r="I793" s="153">
        <v>28.5</v>
      </c>
      <c r="J793" s="153">
        <v>27</v>
      </c>
      <c r="K793" s="153">
        <v>24</v>
      </c>
    </row>
    <row r="794" spans="1:11">
      <c r="A794" s="148" t="s">
        <v>196</v>
      </c>
      <c r="B794" s="149" t="s">
        <v>1846</v>
      </c>
      <c r="C794" s="150" t="s">
        <v>1847</v>
      </c>
      <c r="D794" s="150" t="s">
        <v>1848</v>
      </c>
      <c r="E794" s="150" t="s">
        <v>14</v>
      </c>
      <c r="F794" s="148" t="s">
        <v>1014</v>
      </c>
      <c r="G794" s="150" t="s">
        <v>1849</v>
      </c>
      <c r="H794" s="153">
        <v>192</v>
      </c>
      <c r="I794" s="153">
        <v>182</v>
      </c>
      <c r="J794" s="153">
        <v>173</v>
      </c>
      <c r="K794" s="153">
        <v>154</v>
      </c>
    </row>
    <row r="795" spans="1:11">
      <c r="A795" s="148" t="s">
        <v>196</v>
      </c>
      <c r="B795" s="149" t="s">
        <v>1850</v>
      </c>
      <c r="C795" s="150" t="s">
        <v>1851</v>
      </c>
      <c r="D795" s="150" t="s">
        <v>14</v>
      </c>
      <c r="E795" s="150" t="s">
        <v>14</v>
      </c>
      <c r="F795" s="148" t="s">
        <v>1014</v>
      </c>
      <c r="G795" s="150" t="s">
        <v>14</v>
      </c>
      <c r="H795" s="150" t="s">
        <v>14</v>
      </c>
      <c r="I795" s="150" t="s">
        <v>14</v>
      </c>
      <c r="J795" s="150" t="s">
        <v>14</v>
      </c>
      <c r="K795" s="150" t="s">
        <v>14</v>
      </c>
    </row>
    <row r="796" ht="24.75" spans="1:11">
      <c r="A796" s="148" t="s">
        <v>196</v>
      </c>
      <c r="B796" s="149" t="s">
        <v>1852</v>
      </c>
      <c r="C796" s="150" t="s">
        <v>1853</v>
      </c>
      <c r="D796" s="150" t="s">
        <v>14</v>
      </c>
      <c r="E796" s="150" t="s">
        <v>14</v>
      </c>
      <c r="F796" s="148" t="s">
        <v>1014</v>
      </c>
      <c r="G796" s="150" t="s">
        <v>14</v>
      </c>
      <c r="H796" s="153">
        <v>22</v>
      </c>
      <c r="I796" s="153">
        <v>20.9</v>
      </c>
      <c r="J796" s="153">
        <v>19.8</v>
      </c>
      <c r="K796" s="153">
        <v>17.6</v>
      </c>
    </row>
    <row r="797" ht="24.75" spans="1:11">
      <c r="A797" s="148" t="s">
        <v>196</v>
      </c>
      <c r="B797" s="149" t="s">
        <v>1854</v>
      </c>
      <c r="C797" s="150" t="s">
        <v>1855</v>
      </c>
      <c r="D797" s="150" t="s">
        <v>14</v>
      </c>
      <c r="E797" s="150" t="s">
        <v>14</v>
      </c>
      <c r="F797" s="148" t="s">
        <v>1014</v>
      </c>
      <c r="G797" s="150" t="s">
        <v>14</v>
      </c>
      <c r="H797" s="153">
        <v>41</v>
      </c>
      <c r="I797" s="153">
        <v>39</v>
      </c>
      <c r="J797" s="153">
        <v>36.9</v>
      </c>
      <c r="K797" s="153">
        <v>32.8</v>
      </c>
    </row>
    <row r="798" ht="36" spans="1:11">
      <c r="A798" s="148" t="s">
        <v>196</v>
      </c>
      <c r="B798" s="149" t="s">
        <v>1856</v>
      </c>
      <c r="C798" s="150" t="s">
        <v>1857</v>
      </c>
      <c r="D798" s="150" t="s">
        <v>1858</v>
      </c>
      <c r="E798" s="150" t="s">
        <v>14</v>
      </c>
      <c r="F798" s="148" t="s">
        <v>1014</v>
      </c>
      <c r="G798" s="150" t="s">
        <v>1849</v>
      </c>
      <c r="H798" s="150" t="s">
        <v>14</v>
      </c>
      <c r="I798" s="150" t="s">
        <v>14</v>
      </c>
      <c r="J798" s="150" t="s">
        <v>14</v>
      </c>
      <c r="K798" s="150" t="s">
        <v>14</v>
      </c>
    </row>
    <row r="799" ht="48" customHeight="1" spans="1:11">
      <c r="A799" s="148" t="s">
        <v>196</v>
      </c>
      <c r="B799" s="149" t="s">
        <v>1859</v>
      </c>
      <c r="C799" s="150" t="s">
        <v>1860</v>
      </c>
      <c r="D799" s="150" t="s">
        <v>14</v>
      </c>
      <c r="E799" s="150" t="s">
        <v>14</v>
      </c>
      <c r="F799" s="148" t="s">
        <v>1014</v>
      </c>
      <c r="G799" s="150" t="s">
        <v>14</v>
      </c>
      <c r="H799" s="153">
        <v>22.3</v>
      </c>
      <c r="I799" s="153">
        <v>21.2</v>
      </c>
      <c r="J799" s="153">
        <v>20.1</v>
      </c>
      <c r="K799" s="153">
        <v>17.8</v>
      </c>
    </row>
    <row r="800" ht="24.75" spans="1:11">
      <c r="A800" s="148" t="s">
        <v>196</v>
      </c>
      <c r="B800" s="149" t="s">
        <v>1861</v>
      </c>
      <c r="C800" s="150" t="s">
        <v>1862</v>
      </c>
      <c r="D800" s="150" t="s">
        <v>14</v>
      </c>
      <c r="E800" s="150" t="s">
        <v>14</v>
      </c>
      <c r="F800" s="148" t="s">
        <v>1014</v>
      </c>
      <c r="G800" s="150" t="s">
        <v>14</v>
      </c>
      <c r="H800" s="153">
        <v>39.3</v>
      </c>
      <c r="I800" s="153">
        <v>37.3</v>
      </c>
      <c r="J800" s="153">
        <v>35.4</v>
      </c>
      <c r="K800" s="153">
        <v>31.4</v>
      </c>
    </row>
    <row r="801" spans="1:11">
      <c r="A801" s="148" t="s">
        <v>196</v>
      </c>
      <c r="B801" s="149" t="s">
        <v>1863</v>
      </c>
      <c r="C801" s="150" t="s">
        <v>1864</v>
      </c>
      <c r="D801" s="150" t="s">
        <v>14</v>
      </c>
      <c r="E801" s="150" t="s">
        <v>14</v>
      </c>
      <c r="F801" s="148" t="s">
        <v>1014</v>
      </c>
      <c r="G801" s="150" t="s">
        <v>14</v>
      </c>
      <c r="H801" s="150" t="s">
        <v>14</v>
      </c>
      <c r="I801" s="150" t="s">
        <v>14</v>
      </c>
      <c r="J801" s="150" t="s">
        <v>14</v>
      </c>
      <c r="K801" s="150" t="s">
        <v>14</v>
      </c>
    </row>
    <row r="802" ht="24.75" spans="1:11">
      <c r="A802" s="148" t="s">
        <v>196</v>
      </c>
      <c r="B802" s="149" t="s">
        <v>1865</v>
      </c>
      <c r="C802" s="150" t="s">
        <v>1866</v>
      </c>
      <c r="D802" s="150" t="s">
        <v>14</v>
      </c>
      <c r="E802" s="150" t="s">
        <v>14</v>
      </c>
      <c r="F802" s="148" t="s">
        <v>1014</v>
      </c>
      <c r="G802" s="150" t="s">
        <v>14</v>
      </c>
      <c r="H802" s="153">
        <v>23</v>
      </c>
      <c r="I802" s="153">
        <v>21.9</v>
      </c>
      <c r="J802" s="153">
        <v>20.7</v>
      </c>
      <c r="K802" s="153">
        <v>18.4</v>
      </c>
    </row>
    <row r="803" ht="24.75" spans="1:11">
      <c r="A803" s="148" t="s">
        <v>196</v>
      </c>
      <c r="B803" s="149" t="s">
        <v>1867</v>
      </c>
      <c r="C803" s="150" t="s">
        <v>1868</v>
      </c>
      <c r="D803" s="150" t="s">
        <v>14</v>
      </c>
      <c r="E803" s="150" t="s">
        <v>14</v>
      </c>
      <c r="F803" s="148" t="s">
        <v>1014</v>
      </c>
      <c r="G803" s="150" t="s">
        <v>14</v>
      </c>
      <c r="H803" s="153">
        <v>42.8</v>
      </c>
      <c r="I803" s="153">
        <v>40.7</v>
      </c>
      <c r="J803" s="153">
        <v>38.5</v>
      </c>
      <c r="K803" s="153">
        <v>34.2</v>
      </c>
    </row>
    <row r="804" ht="24.75" spans="1:11">
      <c r="A804" s="148" t="s">
        <v>196</v>
      </c>
      <c r="B804" s="149" t="s">
        <v>1869</v>
      </c>
      <c r="C804" s="150" t="s">
        <v>1870</v>
      </c>
      <c r="D804" s="150" t="s">
        <v>14</v>
      </c>
      <c r="E804" s="150" t="s">
        <v>14</v>
      </c>
      <c r="F804" s="148" t="s">
        <v>1014</v>
      </c>
      <c r="G804" s="150" t="s">
        <v>14</v>
      </c>
      <c r="H804" s="159" t="s">
        <v>269</v>
      </c>
      <c r="I804" s="159" t="s">
        <v>269</v>
      </c>
      <c r="J804" s="159" t="s">
        <v>269</v>
      </c>
      <c r="K804" s="159" t="s">
        <v>269</v>
      </c>
    </row>
    <row r="805" ht="24" spans="1:11">
      <c r="A805" s="148" t="s">
        <v>196</v>
      </c>
      <c r="B805" s="149" t="s">
        <v>1871</v>
      </c>
      <c r="C805" s="150" t="s">
        <v>1872</v>
      </c>
      <c r="D805" s="150" t="s">
        <v>14</v>
      </c>
      <c r="E805" s="150" t="s">
        <v>14</v>
      </c>
      <c r="F805" s="148" t="s">
        <v>1014</v>
      </c>
      <c r="G805" s="150" t="s">
        <v>14</v>
      </c>
      <c r="H805" s="153">
        <v>46</v>
      </c>
      <c r="I805" s="153">
        <v>43.7</v>
      </c>
      <c r="J805" s="153">
        <v>41.4</v>
      </c>
      <c r="K805" s="153">
        <v>36.8</v>
      </c>
    </row>
    <row r="806" spans="1:11">
      <c r="A806" s="148" t="s">
        <v>196</v>
      </c>
      <c r="B806" s="149" t="s">
        <v>1873</v>
      </c>
      <c r="C806" s="150" t="s">
        <v>1874</v>
      </c>
      <c r="D806" s="150" t="s">
        <v>14</v>
      </c>
      <c r="E806" s="150" t="s">
        <v>14</v>
      </c>
      <c r="F806" s="148" t="s">
        <v>1014</v>
      </c>
      <c r="G806" s="150" t="s">
        <v>14</v>
      </c>
      <c r="H806" s="150" t="s">
        <v>14</v>
      </c>
      <c r="I806" s="150" t="s">
        <v>14</v>
      </c>
      <c r="J806" s="150" t="s">
        <v>14</v>
      </c>
      <c r="K806" s="150" t="s">
        <v>14</v>
      </c>
    </row>
    <row r="807" ht="24.75" spans="1:11">
      <c r="A807" s="148" t="s">
        <v>196</v>
      </c>
      <c r="B807" s="149" t="s">
        <v>1875</v>
      </c>
      <c r="C807" s="150" t="s">
        <v>1876</v>
      </c>
      <c r="D807" s="150" t="s">
        <v>14</v>
      </c>
      <c r="E807" s="150" t="s">
        <v>14</v>
      </c>
      <c r="F807" s="148" t="s">
        <v>1014</v>
      </c>
      <c r="G807" s="150" t="s">
        <v>14</v>
      </c>
      <c r="H807" s="153">
        <v>23</v>
      </c>
      <c r="I807" s="153">
        <v>21.9</v>
      </c>
      <c r="J807" s="153">
        <v>20.7</v>
      </c>
      <c r="K807" s="153">
        <v>18.4</v>
      </c>
    </row>
    <row r="808" ht="24.75" spans="1:11">
      <c r="A808" s="148" t="s">
        <v>196</v>
      </c>
      <c r="B808" s="149" t="s">
        <v>1877</v>
      </c>
      <c r="C808" s="150" t="s">
        <v>1878</v>
      </c>
      <c r="D808" s="150" t="s">
        <v>14</v>
      </c>
      <c r="E808" s="150" t="s">
        <v>14</v>
      </c>
      <c r="F808" s="148" t="s">
        <v>1014</v>
      </c>
      <c r="G808" s="150" t="s">
        <v>14</v>
      </c>
      <c r="H808" s="153">
        <v>22.3</v>
      </c>
      <c r="I808" s="153">
        <v>21.2</v>
      </c>
      <c r="J808" s="153">
        <v>20.1</v>
      </c>
      <c r="K808" s="153">
        <v>17.8</v>
      </c>
    </row>
    <row r="809" ht="24.75" spans="1:11">
      <c r="A809" s="148" t="s">
        <v>196</v>
      </c>
      <c r="B809" s="149" t="s">
        <v>1879</v>
      </c>
      <c r="C809" s="150" t="s">
        <v>1880</v>
      </c>
      <c r="D809" s="150" t="s">
        <v>14</v>
      </c>
      <c r="E809" s="150" t="s">
        <v>14</v>
      </c>
      <c r="F809" s="148" t="s">
        <v>1014</v>
      </c>
      <c r="G809" s="150" t="s">
        <v>14</v>
      </c>
      <c r="H809" s="153">
        <v>11</v>
      </c>
      <c r="I809" s="153">
        <v>10.5</v>
      </c>
      <c r="J809" s="153">
        <v>9.9</v>
      </c>
      <c r="K809" s="153">
        <v>8.8</v>
      </c>
    </row>
    <row r="810" ht="24.75" spans="1:11">
      <c r="A810" s="148" t="s">
        <v>196</v>
      </c>
      <c r="B810" s="149" t="s">
        <v>1881</v>
      </c>
      <c r="C810" s="150" t="s">
        <v>1882</v>
      </c>
      <c r="D810" s="150" t="s">
        <v>14</v>
      </c>
      <c r="E810" s="150" t="s">
        <v>14</v>
      </c>
      <c r="F810" s="148" t="s">
        <v>1014</v>
      </c>
      <c r="G810" s="150" t="s">
        <v>14</v>
      </c>
      <c r="H810" s="153">
        <v>10.2</v>
      </c>
      <c r="I810" s="153">
        <v>9.7</v>
      </c>
      <c r="J810" s="153">
        <v>9.2</v>
      </c>
      <c r="K810" s="153">
        <v>8.2</v>
      </c>
    </row>
    <row r="811" ht="24.75" spans="1:11">
      <c r="A811" s="148" t="s">
        <v>196</v>
      </c>
      <c r="B811" s="149" t="s">
        <v>1883</v>
      </c>
      <c r="C811" s="150" t="s">
        <v>1884</v>
      </c>
      <c r="D811" s="150" t="s">
        <v>14</v>
      </c>
      <c r="E811" s="150" t="s">
        <v>14</v>
      </c>
      <c r="F811" s="148" t="s">
        <v>1014</v>
      </c>
      <c r="G811" s="150" t="s">
        <v>14</v>
      </c>
      <c r="H811" s="153">
        <v>18</v>
      </c>
      <c r="I811" s="153">
        <v>17.1</v>
      </c>
      <c r="J811" s="153">
        <v>16.2</v>
      </c>
      <c r="K811" s="153">
        <v>14.4</v>
      </c>
    </row>
    <row r="812" ht="24.75" spans="1:11">
      <c r="A812" s="148" t="s">
        <v>196</v>
      </c>
      <c r="B812" s="149" t="s">
        <v>1885</v>
      </c>
      <c r="C812" s="150" t="s">
        <v>1886</v>
      </c>
      <c r="D812" s="150" t="s">
        <v>14</v>
      </c>
      <c r="E812" s="150" t="s">
        <v>14</v>
      </c>
      <c r="F812" s="148" t="s">
        <v>1014</v>
      </c>
      <c r="G812" s="150" t="s">
        <v>14</v>
      </c>
      <c r="H812" s="153">
        <v>18</v>
      </c>
      <c r="I812" s="153">
        <v>17.1</v>
      </c>
      <c r="J812" s="153">
        <v>16.2</v>
      </c>
      <c r="K812" s="153">
        <v>14.4</v>
      </c>
    </row>
    <row r="813" ht="24.75" spans="1:11">
      <c r="A813" s="148" t="s">
        <v>196</v>
      </c>
      <c r="B813" s="149" t="s">
        <v>1887</v>
      </c>
      <c r="C813" s="150" t="s">
        <v>1888</v>
      </c>
      <c r="D813" s="150" t="s">
        <v>14</v>
      </c>
      <c r="E813" s="150" t="s">
        <v>14</v>
      </c>
      <c r="F813" s="148" t="s">
        <v>1014</v>
      </c>
      <c r="G813" s="150" t="s">
        <v>14</v>
      </c>
      <c r="H813" s="153">
        <v>50</v>
      </c>
      <c r="I813" s="153">
        <v>47.5</v>
      </c>
      <c r="J813" s="153">
        <v>45</v>
      </c>
      <c r="K813" s="153">
        <v>40</v>
      </c>
    </row>
    <row r="814" ht="24.75" spans="1:11">
      <c r="A814" s="148" t="s">
        <v>196</v>
      </c>
      <c r="B814" s="149" t="s">
        <v>1889</v>
      </c>
      <c r="C814" s="150" t="s">
        <v>1890</v>
      </c>
      <c r="D814" s="150" t="s">
        <v>14</v>
      </c>
      <c r="E814" s="150" t="s">
        <v>14</v>
      </c>
      <c r="F814" s="148" t="s">
        <v>1014</v>
      </c>
      <c r="G814" s="150" t="s">
        <v>14</v>
      </c>
      <c r="H814" s="153">
        <v>50</v>
      </c>
      <c r="I814" s="153">
        <v>47.5</v>
      </c>
      <c r="J814" s="153">
        <v>45</v>
      </c>
      <c r="K814" s="153">
        <v>40</v>
      </c>
    </row>
    <row r="815" ht="24" spans="1:11">
      <c r="A815" s="148" t="s">
        <v>196</v>
      </c>
      <c r="B815" s="149" t="s">
        <v>1891</v>
      </c>
      <c r="C815" s="150" t="s">
        <v>1892</v>
      </c>
      <c r="D815" s="150" t="s">
        <v>14</v>
      </c>
      <c r="E815" s="150" t="s">
        <v>14</v>
      </c>
      <c r="F815" s="148" t="s">
        <v>1014</v>
      </c>
      <c r="G815" s="150" t="s">
        <v>14</v>
      </c>
      <c r="H815" s="153">
        <v>207</v>
      </c>
      <c r="I815" s="153">
        <v>196.7</v>
      </c>
      <c r="J815" s="153">
        <v>186.3</v>
      </c>
      <c r="K815" s="153">
        <v>165.6</v>
      </c>
    </row>
    <row r="816" spans="1:11">
      <c r="A816" s="148" t="s">
        <v>196</v>
      </c>
      <c r="B816" s="149" t="s">
        <v>1893</v>
      </c>
      <c r="C816" s="150" t="s">
        <v>1894</v>
      </c>
      <c r="D816" s="150" t="s">
        <v>14</v>
      </c>
      <c r="E816" s="150" t="s">
        <v>14</v>
      </c>
      <c r="F816" s="148" t="s">
        <v>1014</v>
      </c>
      <c r="G816" s="150" t="s">
        <v>14</v>
      </c>
      <c r="H816" s="150" t="s">
        <v>14</v>
      </c>
      <c r="I816" s="150" t="s">
        <v>14</v>
      </c>
      <c r="J816" s="150" t="s">
        <v>14</v>
      </c>
      <c r="K816" s="150" t="s">
        <v>14</v>
      </c>
    </row>
    <row r="817" ht="24.75" spans="1:11">
      <c r="A817" s="148" t="s">
        <v>196</v>
      </c>
      <c r="B817" s="149" t="s">
        <v>1895</v>
      </c>
      <c r="C817" s="150" t="s">
        <v>1896</v>
      </c>
      <c r="D817" s="150" t="s">
        <v>14</v>
      </c>
      <c r="E817" s="150" t="s">
        <v>14</v>
      </c>
      <c r="F817" s="148" t="s">
        <v>1014</v>
      </c>
      <c r="G817" s="150" t="s">
        <v>14</v>
      </c>
      <c r="H817" s="153">
        <v>18</v>
      </c>
      <c r="I817" s="153">
        <v>17.1</v>
      </c>
      <c r="J817" s="153">
        <v>16.2</v>
      </c>
      <c r="K817" s="153">
        <v>14.4</v>
      </c>
    </row>
    <row r="818" ht="24.75" spans="1:11">
      <c r="A818" s="148" t="s">
        <v>196</v>
      </c>
      <c r="B818" s="149" t="s">
        <v>1897</v>
      </c>
      <c r="C818" s="150" t="s">
        <v>1898</v>
      </c>
      <c r="D818" s="150" t="s">
        <v>14</v>
      </c>
      <c r="E818" s="150" t="s">
        <v>14</v>
      </c>
      <c r="F818" s="148" t="s">
        <v>1014</v>
      </c>
      <c r="G818" s="150" t="s">
        <v>14</v>
      </c>
      <c r="H818" s="153">
        <v>18</v>
      </c>
      <c r="I818" s="153">
        <v>17.1</v>
      </c>
      <c r="J818" s="153">
        <v>16.2</v>
      </c>
      <c r="K818" s="153">
        <v>14.4</v>
      </c>
    </row>
    <row r="819" ht="24.75" spans="1:11">
      <c r="A819" s="148" t="s">
        <v>196</v>
      </c>
      <c r="B819" s="149" t="s">
        <v>1899</v>
      </c>
      <c r="C819" s="150" t="s">
        <v>1900</v>
      </c>
      <c r="D819" s="150" t="s">
        <v>14</v>
      </c>
      <c r="E819" s="150" t="s">
        <v>14</v>
      </c>
      <c r="F819" s="148" t="s">
        <v>1014</v>
      </c>
      <c r="G819" s="150" t="s">
        <v>14</v>
      </c>
      <c r="H819" s="153">
        <v>21</v>
      </c>
      <c r="I819" s="153">
        <v>20</v>
      </c>
      <c r="J819" s="153">
        <v>18.9</v>
      </c>
      <c r="K819" s="153">
        <v>16.8</v>
      </c>
    </row>
    <row r="820" ht="24.75" spans="1:11">
      <c r="A820" s="148" t="s">
        <v>196</v>
      </c>
      <c r="B820" s="149" t="s">
        <v>1901</v>
      </c>
      <c r="C820" s="150" t="s">
        <v>1902</v>
      </c>
      <c r="D820" s="150" t="s">
        <v>14</v>
      </c>
      <c r="E820" s="150" t="s">
        <v>14</v>
      </c>
      <c r="F820" s="148" t="s">
        <v>1014</v>
      </c>
      <c r="G820" s="150" t="s">
        <v>14</v>
      </c>
      <c r="H820" s="153">
        <v>21</v>
      </c>
      <c r="I820" s="153">
        <v>20</v>
      </c>
      <c r="J820" s="153">
        <v>18.9</v>
      </c>
      <c r="K820" s="153">
        <v>16.8</v>
      </c>
    </row>
    <row r="821" ht="24.75" spans="1:11">
      <c r="A821" s="148" t="s">
        <v>196</v>
      </c>
      <c r="B821" s="149" t="s">
        <v>1903</v>
      </c>
      <c r="C821" s="150" t="s">
        <v>1904</v>
      </c>
      <c r="D821" s="150" t="s">
        <v>14</v>
      </c>
      <c r="E821" s="150" t="s">
        <v>14</v>
      </c>
      <c r="F821" s="148" t="s">
        <v>1014</v>
      </c>
      <c r="G821" s="150" t="s">
        <v>14</v>
      </c>
      <c r="H821" s="153">
        <v>45</v>
      </c>
      <c r="I821" s="153">
        <v>42.8</v>
      </c>
      <c r="J821" s="153">
        <v>40.5</v>
      </c>
      <c r="K821" s="153">
        <v>36</v>
      </c>
    </row>
    <row r="822" ht="24.75" spans="1:11">
      <c r="A822" s="148" t="s">
        <v>196</v>
      </c>
      <c r="B822" s="149" t="s">
        <v>1905</v>
      </c>
      <c r="C822" s="150" t="s">
        <v>1906</v>
      </c>
      <c r="D822" s="150" t="s">
        <v>14</v>
      </c>
      <c r="E822" s="150" t="s">
        <v>14</v>
      </c>
      <c r="F822" s="148" t="s">
        <v>1014</v>
      </c>
      <c r="G822" s="150" t="s">
        <v>14</v>
      </c>
      <c r="H822" s="153">
        <v>45</v>
      </c>
      <c r="I822" s="153">
        <v>42.8</v>
      </c>
      <c r="J822" s="153">
        <v>40.5</v>
      </c>
      <c r="K822" s="153">
        <v>36</v>
      </c>
    </row>
    <row r="823" spans="1:11">
      <c r="A823" s="148" t="s">
        <v>196</v>
      </c>
      <c r="B823" s="149" t="s">
        <v>1907</v>
      </c>
      <c r="C823" s="150" t="s">
        <v>1908</v>
      </c>
      <c r="D823" s="150" t="s">
        <v>14</v>
      </c>
      <c r="E823" s="150" t="s">
        <v>14</v>
      </c>
      <c r="F823" s="148" t="s">
        <v>1014</v>
      </c>
      <c r="G823" s="150" t="s">
        <v>14</v>
      </c>
      <c r="H823" s="150" t="s">
        <v>14</v>
      </c>
      <c r="I823" s="150" t="s">
        <v>14</v>
      </c>
      <c r="J823" s="150" t="s">
        <v>14</v>
      </c>
      <c r="K823" s="150" t="s">
        <v>14</v>
      </c>
    </row>
    <row r="824" ht="24.75" spans="1:11">
      <c r="A824" s="148" t="s">
        <v>196</v>
      </c>
      <c r="B824" s="149" t="s">
        <v>1909</v>
      </c>
      <c r="C824" s="150" t="s">
        <v>1910</v>
      </c>
      <c r="D824" s="150" t="s">
        <v>14</v>
      </c>
      <c r="E824" s="150" t="s">
        <v>14</v>
      </c>
      <c r="F824" s="148" t="s">
        <v>1014</v>
      </c>
      <c r="G824" s="150" t="s">
        <v>14</v>
      </c>
      <c r="H824" s="153">
        <v>23</v>
      </c>
      <c r="I824" s="153">
        <v>21.9</v>
      </c>
      <c r="J824" s="153">
        <v>20.7</v>
      </c>
      <c r="K824" s="153">
        <v>18.4</v>
      </c>
    </row>
    <row r="825" ht="24.75" spans="1:11">
      <c r="A825" s="148" t="s">
        <v>196</v>
      </c>
      <c r="B825" s="149" t="s">
        <v>1911</v>
      </c>
      <c r="C825" s="150" t="s">
        <v>1912</v>
      </c>
      <c r="D825" s="150" t="s">
        <v>14</v>
      </c>
      <c r="E825" s="150" t="s">
        <v>14</v>
      </c>
      <c r="F825" s="148" t="s">
        <v>1014</v>
      </c>
      <c r="G825" s="150" t="s">
        <v>14</v>
      </c>
      <c r="H825" s="153">
        <v>46</v>
      </c>
      <c r="I825" s="153">
        <v>43.7</v>
      </c>
      <c r="J825" s="153">
        <v>41.4</v>
      </c>
      <c r="K825" s="153">
        <v>36.8</v>
      </c>
    </row>
    <row r="826" ht="24.75" spans="1:11">
      <c r="A826" s="148" t="s">
        <v>196</v>
      </c>
      <c r="B826" s="149" t="s">
        <v>1913</v>
      </c>
      <c r="C826" s="150" t="s">
        <v>1914</v>
      </c>
      <c r="D826" s="150" t="s">
        <v>14</v>
      </c>
      <c r="E826" s="150" t="s">
        <v>14</v>
      </c>
      <c r="F826" s="148" t="s">
        <v>1014</v>
      </c>
      <c r="G826" s="150" t="s">
        <v>14</v>
      </c>
      <c r="H826" s="153">
        <v>92</v>
      </c>
      <c r="I826" s="153">
        <v>87.4</v>
      </c>
      <c r="J826" s="153">
        <v>82.8</v>
      </c>
      <c r="K826" s="153">
        <v>73.6</v>
      </c>
    </row>
    <row r="827" spans="1:11">
      <c r="A827" s="148" t="s">
        <v>196</v>
      </c>
      <c r="B827" s="149" t="s">
        <v>1915</v>
      </c>
      <c r="C827" s="150" t="s">
        <v>1916</v>
      </c>
      <c r="D827" s="150" t="s">
        <v>1917</v>
      </c>
      <c r="E827" s="150" t="s">
        <v>14</v>
      </c>
      <c r="F827" s="148" t="s">
        <v>1014</v>
      </c>
      <c r="G827" s="150" t="s">
        <v>1849</v>
      </c>
      <c r="H827" s="150" t="s">
        <v>14</v>
      </c>
      <c r="I827" s="150" t="s">
        <v>14</v>
      </c>
      <c r="J827" s="150" t="s">
        <v>14</v>
      </c>
      <c r="K827" s="150" t="s">
        <v>14</v>
      </c>
    </row>
    <row r="828" ht="24.75" spans="1:11">
      <c r="A828" s="148" t="s">
        <v>196</v>
      </c>
      <c r="B828" s="149" t="s">
        <v>1918</v>
      </c>
      <c r="C828" s="150" t="s">
        <v>1919</v>
      </c>
      <c r="D828" s="150" t="s">
        <v>1917</v>
      </c>
      <c r="E828" s="150" t="s">
        <v>14</v>
      </c>
      <c r="F828" s="148" t="s">
        <v>1014</v>
      </c>
      <c r="G828" s="150" t="s">
        <v>1849</v>
      </c>
      <c r="H828" s="153">
        <v>22.1</v>
      </c>
      <c r="I828" s="153">
        <v>21</v>
      </c>
      <c r="J828" s="153">
        <v>19.9</v>
      </c>
      <c r="K828" s="153">
        <v>17.7</v>
      </c>
    </row>
    <row r="829" ht="24.75" spans="1:11">
      <c r="A829" s="148" t="s">
        <v>196</v>
      </c>
      <c r="B829" s="149" t="s">
        <v>1920</v>
      </c>
      <c r="C829" s="150" t="s">
        <v>1921</v>
      </c>
      <c r="D829" s="150" t="s">
        <v>1917</v>
      </c>
      <c r="E829" s="150" t="s">
        <v>14</v>
      </c>
      <c r="F829" s="148" t="s">
        <v>1014</v>
      </c>
      <c r="G829" s="150" t="s">
        <v>1849</v>
      </c>
      <c r="H829" s="153">
        <v>43.7</v>
      </c>
      <c r="I829" s="153">
        <v>41.5</v>
      </c>
      <c r="J829" s="153">
        <v>39.3</v>
      </c>
      <c r="K829" s="153">
        <v>35</v>
      </c>
    </row>
    <row r="830" spans="1:11">
      <c r="A830" s="148" t="s">
        <v>196</v>
      </c>
      <c r="B830" s="149" t="s">
        <v>1922</v>
      </c>
      <c r="C830" s="150" t="s">
        <v>1923</v>
      </c>
      <c r="D830" s="150" t="s">
        <v>14</v>
      </c>
      <c r="E830" s="150" t="s">
        <v>14</v>
      </c>
      <c r="F830" s="148" t="s">
        <v>1014</v>
      </c>
      <c r="G830" s="150" t="s">
        <v>14</v>
      </c>
      <c r="H830" s="150" t="s">
        <v>14</v>
      </c>
      <c r="I830" s="150" t="s">
        <v>14</v>
      </c>
      <c r="J830" s="150" t="s">
        <v>14</v>
      </c>
      <c r="K830" s="150" t="s">
        <v>14</v>
      </c>
    </row>
    <row r="831" ht="24.75" spans="1:11">
      <c r="A831" s="148" t="s">
        <v>196</v>
      </c>
      <c r="B831" s="149" t="s">
        <v>1924</v>
      </c>
      <c r="C831" s="150" t="s">
        <v>1925</v>
      </c>
      <c r="D831" s="150" t="s">
        <v>14</v>
      </c>
      <c r="E831" s="150" t="s">
        <v>14</v>
      </c>
      <c r="F831" s="148" t="s">
        <v>1014</v>
      </c>
      <c r="G831" s="150" t="s">
        <v>14</v>
      </c>
      <c r="H831" s="153">
        <v>23</v>
      </c>
      <c r="I831" s="153">
        <v>21.9</v>
      </c>
      <c r="J831" s="153">
        <v>20.7</v>
      </c>
      <c r="K831" s="153">
        <v>18.4</v>
      </c>
    </row>
    <row r="832" ht="24.75" spans="1:11">
      <c r="A832" s="148" t="s">
        <v>196</v>
      </c>
      <c r="B832" s="149" t="s">
        <v>1926</v>
      </c>
      <c r="C832" s="150" t="s">
        <v>1927</v>
      </c>
      <c r="D832" s="150" t="s">
        <v>14</v>
      </c>
      <c r="E832" s="150" t="s">
        <v>14</v>
      </c>
      <c r="F832" s="148" t="s">
        <v>1014</v>
      </c>
      <c r="G832" s="150" t="s">
        <v>14</v>
      </c>
      <c r="H832" s="153">
        <v>69</v>
      </c>
      <c r="I832" s="153">
        <v>65.6</v>
      </c>
      <c r="J832" s="153">
        <v>62.1</v>
      </c>
      <c r="K832" s="153">
        <v>55.2</v>
      </c>
    </row>
    <row r="833" spans="1:11">
      <c r="A833" s="148" t="s">
        <v>196</v>
      </c>
      <c r="B833" s="149" t="s">
        <v>1928</v>
      </c>
      <c r="C833" s="150" t="s">
        <v>1929</v>
      </c>
      <c r="D833" s="150" t="s">
        <v>14</v>
      </c>
      <c r="E833" s="150" t="s">
        <v>14</v>
      </c>
      <c r="F833" s="148" t="s">
        <v>1014</v>
      </c>
      <c r="G833" s="150" t="s">
        <v>14</v>
      </c>
      <c r="H833" s="150" t="s">
        <v>14</v>
      </c>
      <c r="I833" s="150" t="s">
        <v>14</v>
      </c>
      <c r="J833" s="150" t="s">
        <v>14</v>
      </c>
      <c r="K833" s="150" t="s">
        <v>14</v>
      </c>
    </row>
    <row r="834" ht="24.75" spans="1:11">
      <c r="A834" s="148" t="s">
        <v>196</v>
      </c>
      <c r="B834" s="149" t="s">
        <v>1930</v>
      </c>
      <c r="C834" s="150" t="s">
        <v>1931</v>
      </c>
      <c r="D834" s="150" t="s">
        <v>14</v>
      </c>
      <c r="E834" s="150" t="s">
        <v>14</v>
      </c>
      <c r="F834" s="148" t="s">
        <v>1014</v>
      </c>
      <c r="G834" s="150" t="s">
        <v>14</v>
      </c>
      <c r="H834" s="153">
        <v>50</v>
      </c>
      <c r="I834" s="153">
        <v>47.5</v>
      </c>
      <c r="J834" s="153">
        <v>45</v>
      </c>
      <c r="K834" s="153">
        <v>40</v>
      </c>
    </row>
    <row r="835" ht="24.75" spans="1:11">
      <c r="A835" s="148" t="s">
        <v>196</v>
      </c>
      <c r="B835" s="149" t="s">
        <v>1932</v>
      </c>
      <c r="C835" s="150" t="s">
        <v>1933</v>
      </c>
      <c r="D835" s="150" t="s">
        <v>14</v>
      </c>
      <c r="E835" s="150" t="s">
        <v>14</v>
      </c>
      <c r="F835" s="148" t="s">
        <v>1014</v>
      </c>
      <c r="G835" s="150" t="s">
        <v>14</v>
      </c>
      <c r="H835" s="153">
        <v>23</v>
      </c>
      <c r="I835" s="153">
        <v>21.9</v>
      </c>
      <c r="J835" s="153">
        <v>20.7</v>
      </c>
      <c r="K835" s="153">
        <v>18.4</v>
      </c>
    </row>
    <row r="836" spans="1:11">
      <c r="A836" s="148" t="s">
        <v>196</v>
      </c>
      <c r="B836" s="149" t="s">
        <v>1934</v>
      </c>
      <c r="C836" s="150" t="s">
        <v>1935</v>
      </c>
      <c r="D836" s="150" t="s">
        <v>14</v>
      </c>
      <c r="E836" s="150" t="s">
        <v>14</v>
      </c>
      <c r="F836" s="148" t="s">
        <v>1014</v>
      </c>
      <c r="G836" s="150" t="s">
        <v>14</v>
      </c>
      <c r="H836" s="153">
        <v>34.1</v>
      </c>
      <c r="I836" s="153">
        <v>32.4</v>
      </c>
      <c r="J836" s="153">
        <v>30.7</v>
      </c>
      <c r="K836" s="153">
        <v>27.3</v>
      </c>
    </row>
    <row r="837" spans="1:11">
      <c r="A837" s="148" t="s">
        <v>196</v>
      </c>
      <c r="B837" s="149" t="s">
        <v>1936</v>
      </c>
      <c r="C837" s="150" t="s">
        <v>1937</v>
      </c>
      <c r="D837" s="150" t="s">
        <v>14</v>
      </c>
      <c r="E837" s="150" t="s">
        <v>14</v>
      </c>
      <c r="F837" s="148" t="s">
        <v>1014</v>
      </c>
      <c r="G837" s="150" t="s">
        <v>14</v>
      </c>
      <c r="H837" s="150" t="s">
        <v>14</v>
      </c>
      <c r="I837" s="150" t="s">
        <v>14</v>
      </c>
      <c r="J837" s="150" t="s">
        <v>14</v>
      </c>
      <c r="K837" s="150" t="s">
        <v>14</v>
      </c>
    </row>
    <row r="838" ht="24.75" spans="1:11">
      <c r="A838" s="148" t="s">
        <v>196</v>
      </c>
      <c r="B838" s="149" t="s">
        <v>1938</v>
      </c>
      <c r="C838" s="150" t="s">
        <v>1939</v>
      </c>
      <c r="D838" s="150" t="s">
        <v>14</v>
      </c>
      <c r="E838" s="150" t="s">
        <v>14</v>
      </c>
      <c r="F838" s="148" t="s">
        <v>1014</v>
      </c>
      <c r="G838" s="150" t="s">
        <v>14</v>
      </c>
      <c r="H838" s="153">
        <v>46</v>
      </c>
      <c r="I838" s="153">
        <v>43.7</v>
      </c>
      <c r="J838" s="153">
        <v>41.4</v>
      </c>
      <c r="K838" s="153">
        <v>36.8</v>
      </c>
    </row>
    <row r="839" ht="24.75" spans="1:11">
      <c r="A839" s="148" t="s">
        <v>196</v>
      </c>
      <c r="B839" s="149" t="s">
        <v>1940</v>
      </c>
      <c r="C839" s="150" t="s">
        <v>1941</v>
      </c>
      <c r="D839" s="150" t="s">
        <v>14</v>
      </c>
      <c r="E839" s="150" t="s">
        <v>14</v>
      </c>
      <c r="F839" s="148" t="s">
        <v>1014</v>
      </c>
      <c r="G839" s="150" t="s">
        <v>14</v>
      </c>
      <c r="H839" s="153">
        <v>12</v>
      </c>
      <c r="I839" s="153">
        <v>11.4</v>
      </c>
      <c r="J839" s="153">
        <v>10.8</v>
      </c>
      <c r="K839" s="153">
        <v>9.6</v>
      </c>
    </row>
    <row r="840" ht="24.75" spans="1:11">
      <c r="A840" s="148" t="s">
        <v>196</v>
      </c>
      <c r="B840" s="149" t="s">
        <v>1942</v>
      </c>
      <c r="C840" s="150" t="s">
        <v>1943</v>
      </c>
      <c r="D840" s="150" t="s">
        <v>14</v>
      </c>
      <c r="E840" s="150" t="s">
        <v>14</v>
      </c>
      <c r="F840" s="148" t="s">
        <v>1014</v>
      </c>
      <c r="G840" s="150" t="s">
        <v>14</v>
      </c>
      <c r="H840" s="153">
        <v>60</v>
      </c>
      <c r="I840" s="153">
        <v>57</v>
      </c>
      <c r="J840" s="153">
        <v>54</v>
      </c>
      <c r="K840" s="153">
        <v>48</v>
      </c>
    </row>
    <row r="841" spans="1:11">
      <c r="A841" s="148" t="s">
        <v>196</v>
      </c>
      <c r="B841" s="149" t="s">
        <v>1944</v>
      </c>
      <c r="C841" s="150" t="s">
        <v>1945</v>
      </c>
      <c r="D841" s="150" t="s">
        <v>14</v>
      </c>
      <c r="E841" s="150" t="s">
        <v>14</v>
      </c>
      <c r="F841" s="148" t="s">
        <v>25</v>
      </c>
      <c r="G841" s="150" t="s">
        <v>14</v>
      </c>
      <c r="H841" s="153">
        <v>73.2</v>
      </c>
      <c r="I841" s="153">
        <v>69.5</v>
      </c>
      <c r="J841" s="153">
        <v>65.9</v>
      </c>
      <c r="K841" s="153">
        <v>58.6</v>
      </c>
    </row>
    <row r="842" spans="1:11">
      <c r="A842" s="148" t="s">
        <v>196</v>
      </c>
      <c r="B842" s="149" t="s">
        <v>1946</v>
      </c>
      <c r="C842" s="150" t="s">
        <v>1947</v>
      </c>
      <c r="D842" s="150" t="s">
        <v>14</v>
      </c>
      <c r="E842" s="150" t="s">
        <v>14</v>
      </c>
      <c r="F842" s="148" t="s">
        <v>25</v>
      </c>
      <c r="G842" s="150" t="s">
        <v>14</v>
      </c>
      <c r="H842" s="153">
        <v>71.2</v>
      </c>
      <c r="I842" s="153">
        <v>67.6</v>
      </c>
      <c r="J842" s="153">
        <v>64.1</v>
      </c>
      <c r="K842" s="153">
        <v>57</v>
      </c>
    </row>
    <row r="843" spans="1:11">
      <c r="A843" s="148" t="s">
        <v>196</v>
      </c>
      <c r="B843" s="149" t="s">
        <v>1948</v>
      </c>
      <c r="C843" s="150" t="s">
        <v>1949</v>
      </c>
      <c r="D843" s="150" t="s">
        <v>14</v>
      </c>
      <c r="E843" s="150" t="s">
        <v>14</v>
      </c>
      <c r="F843" s="148" t="s">
        <v>25</v>
      </c>
      <c r="G843" s="150" t="s">
        <v>14</v>
      </c>
      <c r="H843" s="153">
        <v>72.1</v>
      </c>
      <c r="I843" s="153">
        <v>68.5</v>
      </c>
      <c r="J843" s="153">
        <v>64.9</v>
      </c>
      <c r="K843" s="153">
        <v>57.7</v>
      </c>
    </row>
    <row r="844" spans="1:11">
      <c r="A844" s="148" t="s">
        <v>196</v>
      </c>
      <c r="B844" s="149" t="s">
        <v>1950</v>
      </c>
      <c r="C844" s="150" t="s">
        <v>1951</v>
      </c>
      <c r="D844" s="150" t="s">
        <v>14</v>
      </c>
      <c r="E844" s="150" t="s">
        <v>14</v>
      </c>
      <c r="F844" s="148" t="s">
        <v>14</v>
      </c>
      <c r="G844" s="150" t="s">
        <v>14</v>
      </c>
      <c r="H844" s="150" t="s">
        <v>14</v>
      </c>
      <c r="I844" s="150" t="s">
        <v>14</v>
      </c>
      <c r="J844" s="150" t="s">
        <v>14</v>
      </c>
      <c r="K844" s="150" t="s">
        <v>14</v>
      </c>
    </row>
    <row r="845" ht="25.5" spans="1:11">
      <c r="A845" s="148" t="s">
        <v>196</v>
      </c>
      <c r="B845" s="149" t="s">
        <v>1952</v>
      </c>
      <c r="C845" s="150" t="s">
        <v>1953</v>
      </c>
      <c r="D845" s="150" t="s">
        <v>14</v>
      </c>
      <c r="E845" s="150" t="s">
        <v>14</v>
      </c>
      <c r="F845" s="148" t="s">
        <v>25</v>
      </c>
      <c r="G845" s="150" t="s">
        <v>14</v>
      </c>
      <c r="H845" s="153">
        <v>70</v>
      </c>
      <c r="I845" s="153">
        <v>66.5</v>
      </c>
      <c r="J845" s="153">
        <v>63</v>
      </c>
      <c r="K845" s="153">
        <v>56</v>
      </c>
    </row>
    <row r="846" ht="24.75" spans="1:11">
      <c r="A846" s="148" t="s">
        <v>196</v>
      </c>
      <c r="B846" s="149" t="s">
        <v>1954</v>
      </c>
      <c r="C846" s="150" t="s">
        <v>1955</v>
      </c>
      <c r="D846" s="150" t="s">
        <v>14</v>
      </c>
      <c r="E846" s="150" t="s">
        <v>14</v>
      </c>
      <c r="F846" s="148" t="s">
        <v>25</v>
      </c>
      <c r="G846" s="150" t="s">
        <v>14</v>
      </c>
      <c r="H846" s="153">
        <v>90</v>
      </c>
      <c r="I846" s="153">
        <v>85.5</v>
      </c>
      <c r="J846" s="153">
        <v>81</v>
      </c>
      <c r="K846" s="153">
        <v>72</v>
      </c>
    </row>
    <row r="847" ht="24" spans="1:11">
      <c r="A847" s="148" t="s">
        <v>196</v>
      </c>
      <c r="B847" s="149" t="s">
        <v>1956</v>
      </c>
      <c r="C847" s="150" t="s">
        <v>1957</v>
      </c>
      <c r="D847" s="150" t="s">
        <v>14</v>
      </c>
      <c r="E847" s="150" t="s">
        <v>14</v>
      </c>
      <c r="F847" s="148" t="s">
        <v>1014</v>
      </c>
      <c r="G847" s="150" t="s">
        <v>14</v>
      </c>
      <c r="H847" s="153">
        <v>94.3</v>
      </c>
      <c r="I847" s="153">
        <v>89.6</v>
      </c>
      <c r="J847" s="153">
        <v>84.9</v>
      </c>
      <c r="K847" s="153">
        <v>75.4</v>
      </c>
    </row>
    <row r="848" spans="1:11">
      <c r="A848" s="148" t="s">
        <v>196</v>
      </c>
      <c r="B848" s="149" t="s">
        <v>1958</v>
      </c>
      <c r="C848" s="150" t="s">
        <v>1959</v>
      </c>
      <c r="D848" s="150" t="s">
        <v>14</v>
      </c>
      <c r="E848" s="150" t="s">
        <v>14</v>
      </c>
      <c r="F848" s="148" t="s">
        <v>14</v>
      </c>
      <c r="G848" s="150" t="s">
        <v>14</v>
      </c>
      <c r="H848" s="150" t="s">
        <v>14</v>
      </c>
      <c r="I848" s="150" t="s">
        <v>14</v>
      </c>
      <c r="J848" s="150" t="s">
        <v>14</v>
      </c>
      <c r="K848" s="150" t="s">
        <v>14</v>
      </c>
    </row>
    <row r="849" spans="1:11">
      <c r="A849" s="148" t="s">
        <v>196</v>
      </c>
      <c r="B849" s="149" t="s">
        <v>1960</v>
      </c>
      <c r="C849" s="150" t="s">
        <v>1961</v>
      </c>
      <c r="D849" s="150" t="s">
        <v>14</v>
      </c>
      <c r="E849" s="150" t="s">
        <v>14</v>
      </c>
      <c r="F849" s="148" t="s">
        <v>25</v>
      </c>
      <c r="G849" s="150" t="s">
        <v>14</v>
      </c>
      <c r="H849" s="153">
        <v>80</v>
      </c>
      <c r="I849" s="153">
        <v>76</v>
      </c>
      <c r="J849" s="153">
        <v>72</v>
      </c>
      <c r="K849" s="153">
        <v>64</v>
      </c>
    </row>
    <row r="850" spans="1:11">
      <c r="A850" s="148" t="s">
        <v>196</v>
      </c>
      <c r="B850" s="149" t="s">
        <v>1962</v>
      </c>
      <c r="C850" s="150" t="s">
        <v>1963</v>
      </c>
      <c r="D850" s="150" t="s">
        <v>14</v>
      </c>
      <c r="E850" s="150" t="s">
        <v>14</v>
      </c>
      <c r="F850" s="148" t="s">
        <v>25</v>
      </c>
      <c r="G850" s="150" t="s">
        <v>14</v>
      </c>
      <c r="H850" s="153">
        <v>70</v>
      </c>
      <c r="I850" s="153">
        <v>66.5</v>
      </c>
      <c r="J850" s="153">
        <v>63</v>
      </c>
      <c r="K850" s="153">
        <v>56</v>
      </c>
    </row>
    <row r="851" ht="69" customHeight="1" spans="1:11">
      <c r="A851" s="148" t="s">
        <v>196</v>
      </c>
      <c r="B851" s="149" t="s">
        <v>1964</v>
      </c>
      <c r="C851" s="150" t="s">
        <v>1965</v>
      </c>
      <c r="D851" s="150" t="s">
        <v>1966</v>
      </c>
      <c r="E851" s="150" t="s">
        <v>14</v>
      </c>
      <c r="F851" s="148" t="s">
        <v>1014</v>
      </c>
      <c r="G851" s="150" t="s">
        <v>14</v>
      </c>
      <c r="H851" s="153">
        <v>80</v>
      </c>
      <c r="I851" s="153">
        <v>76</v>
      </c>
      <c r="J851" s="153">
        <v>72</v>
      </c>
      <c r="K851" s="153">
        <v>64</v>
      </c>
    </row>
    <row r="852" spans="1:11">
      <c r="A852" s="148"/>
      <c r="B852" s="149" t="s">
        <v>1967</v>
      </c>
      <c r="C852" s="150" t="s">
        <v>1968</v>
      </c>
      <c r="D852" s="150" t="s">
        <v>14</v>
      </c>
      <c r="E852" s="150" t="s">
        <v>14</v>
      </c>
      <c r="F852" s="148" t="s">
        <v>14</v>
      </c>
      <c r="G852" s="150" t="s">
        <v>14</v>
      </c>
      <c r="H852" s="150" t="s">
        <v>14</v>
      </c>
      <c r="I852" s="150" t="s">
        <v>14</v>
      </c>
      <c r="J852" s="150" t="s">
        <v>14</v>
      </c>
      <c r="K852" s="150" t="s">
        <v>14</v>
      </c>
    </row>
    <row r="853" ht="24" spans="1:11">
      <c r="A853" s="148" t="s">
        <v>196</v>
      </c>
      <c r="B853" s="149" t="s">
        <v>1969</v>
      </c>
      <c r="C853" s="150" t="s">
        <v>1970</v>
      </c>
      <c r="D853" s="150" t="s">
        <v>1971</v>
      </c>
      <c r="E853" s="150" t="s">
        <v>14</v>
      </c>
      <c r="F853" s="148" t="s">
        <v>1014</v>
      </c>
      <c r="G853" s="150" t="s">
        <v>1849</v>
      </c>
      <c r="H853" s="150" t="s">
        <v>14</v>
      </c>
      <c r="I853" s="150" t="s">
        <v>14</v>
      </c>
      <c r="J853" s="150" t="s">
        <v>14</v>
      </c>
      <c r="K853" s="150" t="s">
        <v>14</v>
      </c>
    </row>
    <row r="854" ht="24" spans="1:11">
      <c r="A854" s="148" t="s">
        <v>196</v>
      </c>
      <c r="B854" s="149" t="s">
        <v>1972</v>
      </c>
      <c r="C854" s="150" t="s">
        <v>1973</v>
      </c>
      <c r="D854" s="150" t="s">
        <v>1971</v>
      </c>
      <c r="E854" s="150" t="s">
        <v>14</v>
      </c>
      <c r="F854" s="148" t="s">
        <v>1014</v>
      </c>
      <c r="G854" s="150" t="s">
        <v>1849</v>
      </c>
      <c r="H854" s="153">
        <v>9</v>
      </c>
      <c r="I854" s="153">
        <v>8.6</v>
      </c>
      <c r="J854" s="153">
        <v>8.1</v>
      </c>
      <c r="K854" s="153">
        <v>7.2</v>
      </c>
    </row>
    <row r="855" ht="24" spans="1:11">
      <c r="A855" s="148" t="s">
        <v>196</v>
      </c>
      <c r="B855" s="149" t="s">
        <v>1974</v>
      </c>
      <c r="C855" s="150" t="s">
        <v>1975</v>
      </c>
      <c r="D855" s="150" t="s">
        <v>1971</v>
      </c>
      <c r="E855" s="150" t="s">
        <v>14</v>
      </c>
      <c r="F855" s="148" t="s">
        <v>1014</v>
      </c>
      <c r="G855" s="150" t="s">
        <v>1849</v>
      </c>
      <c r="H855" s="153">
        <v>6</v>
      </c>
      <c r="I855" s="153">
        <v>5.7</v>
      </c>
      <c r="J855" s="153">
        <v>5.4</v>
      </c>
      <c r="K855" s="153">
        <v>4.8</v>
      </c>
    </row>
    <row r="856" ht="24" spans="1:11">
      <c r="A856" s="148" t="s">
        <v>196</v>
      </c>
      <c r="B856" s="149" t="s">
        <v>1976</v>
      </c>
      <c r="C856" s="150" t="s">
        <v>1977</v>
      </c>
      <c r="D856" s="150" t="s">
        <v>1971</v>
      </c>
      <c r="E856" s="150" t="s">
        <v>14</v>
      </c>
      <c r="F856" s="148" t="s">
        <v>1014</v>
      </c>
      <c r="G856" s="150" t="s">
        <v>1849</v>
      </c>
      <c r="H856" s="153">
        <v>14</v>
      </c>
      <c r="I856" s="153">
        <v>13.3</v>
      </c>
      <c r="J856" s="153">
        <v>12.6</v>
      </c>
      <c r="K856" s="153">
        <v>11.2</v>
      </c>
    </row>
    <row r="857" spans="1:11">
      <c r="A857" s="148" t="s">
        <v>196</v>
      </c>
      <c r="B857" s="149" t="s">
        <v>1978</v>
      </c>
      <c r="C857" s="150" t="s">
        <v>1979</v>
      </c>
      <c r="D857" s="150" t="s">
        <v>1980</v>
      </c>
      <c r="E857" s="150" t="s">
        <v>14</v>
      </c>
      <c r="F857" s="148" t="s">
        <v>1014</v>
      </c>
      <c r="G857" s="150" t="s">
        <v>14</v>
      </c>
      <c r="H857" s="153">
        <v>35</v>
      </c>
      <c r="I857" s="153">
        <v>33.3</v>
      </c>
      <c r="J857" s="153">
        <v>31.5</v>
      </c>
      <c r="K857" s="153">
        <v>28</v>
      </c>
    </row>
    <row r="858" ht="24.75" spans="1:11">
      <c r="A858" s="148" t="s">
        <v>196</v>
      </c>
      <c r="B858" s="149" t="s">
        <v>1981</v>
      </c>
      <c r="C858" s="150" t="s">
        <v>1982</v>
      </c>
      <c r="D858" s="150" t="s">
        <v>14</v>
      </c>
      <c r="E858" s="150" t="s">
        <v>14</v>
      </c>
      <c r="F858" s="148" t="s">
        <v>1014</v>
      </c>
      <c r="G858" s="150" t="s">
        <v>14</v>
      </c>
      <c r="H858" s="153">
        <v>12</v>
      </c>
      <c r="I858" s="153">
        <v>11.4</v>
      </c>
      <c r="J858" s="153">
        <v>10.8</v>
      </c>
      <c r="K858" s="153">
        <v>9.6</v>
      </c>
    </row>
    <row r="859" ht="24.75" spans="1:11">
      <c r="A859" s="148" t="s">
        <v>196</v>
      </c>
      <c r="B859" s="149" t="s">
        <v>1983</v>
      </c>
      <c r="C859" s="150" t="s">
        <v>1984</v>
      </c>
      <c r="D859" s="150" t="s">
        <v>14</v>
      </c>
      <c r="E859" s="150" t="s">
        <v>14</v>
      </c>
      <c r="F859" s="148" t="s">
        <v>1014</v>
      </c>
      <c r="G859" s="150" t="s">
        <v>14</v>
      </c>
      <c r="H859" s="153">
        <v>35</v>
      </c>
      <c r="I859" s="153">
        <v>33.3</v>
      </c>
      <c r="J859" s="153">
        <v>31.5</v>
      </c>
      <c r="K859" s="153">
        <v>28</v>
      </c>
    </row>
    <row r="860" spans="1:11">
      <c r="A860" s="148" t="s">
        <v>196</v>
      </c>
      <c r="B860" s="149" t="s">
        <v>1985</v>
      </c>
      <c r="C860" s="150" t="s">
        <v>1986</v>
      </c>
      <c r="D860" s="150" t="s">
        <v>14</v>
      </c>
      <c r="E860" s="150" t="s">
        <v>14</v>
      </c>
      <c r="F860" s="148" t="s">
        <v>1014</v>
      </c>
      <c r="G860" s="150" t="s">
        <v>14</v>
      </c>
      <c r="H860" s="150" t="s">
        <v>14</v>
      </c>
      <c r="I860" s="150" t="s">
        <v>14</v>
      </c>
      <c r="J860" s="150" t="s">
        <v>14</v>
      </c>
      <c r="K860" s="150" t="s">
        <v>14</v>
      </c>
    </row>
    <row r="861" ht="24.75" spans="1:11">
      <c r="A861" s="148" t="s">
        <v>196</v>
      </c>
      <c r="B861" s="149" t="s">
        <v>1987</v>
      </c>
      <c r="C861" s="150" t="s">
        <v>1988</v>
      </c>
      <c r="D861" s="150" t="s">
        <v>14</v>
      </c>
      <c r="E861" s="150" t="s">
        <v>14</v>
      </c>
      <c r="F861" s="148" t="s">
        <v>1014</v>
      </c>
      <c r="G861" s="150" t="s">
        <v>14</v>
      </c>
      <c r="H861" s="153">
        <v>30</v>
      </c>
      <c r="I861" s="153">
        <v>28.5</v>
      </c>
      <c r="J861" s="153">
        <v>27</v>
      </c>
      <c r="K861" s="153">
        <v>24</v>
      </c>
    </row>
    <row r="862" ht="24.75" spans="1:11">
      <c r="A862" s="148" t="s">
        <v>196</v>
      </c>
      <c r="B862" s="149" t="s">
        <v>1989</v>
      </c>
      <c r="C862" s="150" t="s">
        <v>1990</v>
      </c>
      <c r="D862" s="150" t="s">
        <v>14</v>
      </c>
      <c r="E862" s="150" t="s">
        <v>14</v>
      </c>
      <c r="F862" s="148" t="s">
        <v>1014</v>
      </c>
      <c r="G862" s="150" t="s">
        <v>14</v>
      </c>
      <c r="H862" s="153">
        <v>30</v>
      </c>
      <c r="I862" s="153">
        <v>28.5</v>
      </c>
      <c r="J862" s="153">
        <v>27</v>
      </c>
      <c r="K862" s="153">
        <v>24</v>
      </c>
    </row>
    <row r="863" spans="1:11">
      <c r="A863" s="148" t="s">
        <v>196</v>
      </c>
      <c r="B863" s="149" t="s">
        <v>1991</v>
      </c>
      <c r="C863" s="150" t="s">
        <v>1992</v>
      </c>
      <c r="D863" s="150" t="s">
        <v>1993</v>
      </c>
      <c r="E863" s="150" t="s">
        <v>14</v>
      </c>
      <c r="F863" s="148" t="s">
        <v>1014</v>
      </c>
      <c r="G863" s="150" t="s">
        <v>1849</v>
      </c>
      <c r="H863" s="153">
        <v>11</v>
      </c>
      <c r="I863" s="153">
        <v>10.5</v>
      </c>
      <c r="J863" s="153">
        <v>9.9</v>
      </c>
      <c r="K863" s="153">
        <v>8.8</v>
      </c>
    </row>
    <row r="864" spans="1:11">
      <c r="A864" s="148" t="s">
        <v>196</v>
      </c>
      <c r="B864" s="149" t="s">
        <v>1994</v>
      </c>
      <c r="C864" s="150" t="s">
        <v>1995</v>
      </c>
      <c r="D864" s="150" t="s">
        <v>14</v>
      </c>
      <c r="E864" s="150" t="s">
        <v>14</v>
      </c>
      <c r="F864" s="148" t="s">
        <v>1014</v>
      </c>
      <c r="G864" s="150" t="s">
        <v>14</v>
      </c>
      <c r="H864" s="153">
        <v>11</v>
      </c>
      <c r="I864" s="153">
        <v>10.5</v>
      </c>
      <c r="J864" s="153">
        <v>9.9</v>
      </c>
      <c r="K864" s="153">
        <v>8.8</v>
      </c>
    </row>
    <row r="865" spans="1:11">
      <c r="A865" s="148" t="s">
        <v>196</v>
      </c>
      <c r="B865" s="149" t="s">
        <v>1996</v>
      </c>
      <c r="C865" s="150" t="s">
        <v>1997</v>
      </c>
      <c r="D865" s="150" t="s">
        <v>14</v>
      </c>
      <c r="E865" s="150" t="s">
        <v>14</v>
      </c>
      <c r="F865" s="148" t="s">
        <v>1014</v>
      </c>
      <c r="G865" s="150" t="s">
        <v>14</v>
      </c>
      <c r="H865" s="153">
        <v>11</v>
      </c>
      <c r="I865" s="153">
        <v>10.5</v>
      </c>
      <c r="J865" s="153">
        <v>9.9</v>
      </c>
      <c r="K865" s="153">
        <v>8.8</v>
      </c>
    </row>
    <row r="866" spans="1:11">
      <c r="A866" s="148" t="s">
        <v>196</v>
      </c>
      <c r="B866" s="149" t="s">
        <v>1998</v>
      </c>
      <c r="C866" s="150" t="s">
        <v>1999</v>
      </c>
      <c r="D866" s="150" t="s">
        <v>14</v>
      </c>
      <c r="E866" s="150" t="s">
        <v>14</v>
      </c>
      <c r="F866" s="148" t="s">
        <v>14</v>
      </c>
      <c r="G866" s="150" t="s">
        <v>14</v>
      </c>
      <c r="H866" s="150" t="s">
        <v>14</v>
      </c>
      <c r="I866" s="150" t="s">
        <v>14</v>
      </c>
      <c r="J866" s="150" t="s">
        <v>14</v>
      </c>
      <c r="K866" s="150" t="s">
        <v>14</v>
      </c>
    </row>
    <row r="867" ht="25.5" spans="1:11">
      <c r="A867" s="148" t="s">
        <v>196</v>
      </c>
      <c r="B867" s="149" t="s">
        <v>2000</v>
      </c>
      <c r="C867" s="150" t="s">
        <v>2001</v>
      </c>
      <c r="D867" s="150" t="s">
        <v>14</v>
      </c>
      <c r="E867" s="150" t="s">
        <v>14</v>
      </c>
      <c r="F867" s="148" t="s">
        <v>1014</v>
      </c>
      <c r="G867" s="150" t="s">
        <v>14</v>
      </c>
      <c r="H867" s="153">
        <v>7</v>
      </c>
      <c r="I867" s="153">
        <v>6.7</v>
      </c>
      <c r="J867" s="153">
        <v>6.3</v>
      </c>
      <c r="K867" s="153">
        <v>5.6</v>
      </c>
    </row>
    <row r="868" spans="1:11">
      <c r="A868" s="148" t="s">
        <v>196</v>
      </c>
      <c r="B868" s="149" t="s">
        <v>2002</v>
      </c>
      <c r="C868" s="150" t="s">
        <v>2003</v>
      </c>
      <c r="D868" s="150" t="s">
        <v>14</v>
      </c>
      <c r="E868" s="150" t="s">
        <v>14</v>
      </c>
      <c r="F868" s="148" t="s">
        <v>1014</v>
      </c>
      <c r="G868" s="150" t="s">
        <v>14</v>
      </c>
      <c r="H868" s="153">
        <v>35</v>
      </c>
      <c r="I868" s="153">
        <v>33.3</v>
      </c>
      <c r="J868" s="153">
        <v>31.5</v>
      </c>
      <c r="K868" s="153">
        <v>28</v>
      </c>
    </row>
    <row r="869" spans="1:11">
      <c r="A869" s="148" t="s">
        <v>196</v>
      </c>
      <c r="B869" s="149" t="s">
        <v>2004</v>
      </c>
      <c r="C869" s="150" t="s">
        <v>2005</v>
      </c>
      <c r="D869" s="150" t="s">
        <v>14</v>
      </c>
      <c r="E869" s="150" t="s">
        <v>14</v>
      </c>
      <c r="F869" s="148" t="s">
        <v>1014</v>
      </c>
      <c r="G869" s="150" t="s">
        <v>14</v>
      </c>
      <c r="H869" s="153">
        <v>9</v>
      </c>
      <c r="I869" s="153">
        <v>8.6</v>
      </c>
      <c r="J869" s="153">
        <v>8.1</v>
      </c>
      <c r="K869" s="153">
        <v>7.2</v>
      </c>
    </row>
    <row r="870" spans="1:11">
      <c r="A870" s="148" t="s">
        <v>196</v>
      </c>
      <c r="B870" s="149" t="s">
        <v>2006</v>
      </c>
      <c r="C870" s="150" t="s">
        <v>2007</v>
      </c>
      <c r="D870" s="150" t="s">
        <v>14</v>
      </c>
      <c r="E870" s="150" t="s">
        <v>14</v>
      </c>
      <c r="F870" s="148" t="s">
        <v>1014</v>
      </c>
      <c r="G870" s="150" t="s">
        <v>14</v>
      </c>
      <c r="H870" s="153">
        <v>18</v>
      </c>
      <c r="I870" s="153">
        <v>17.2</v>
      </c>
      <c r="J870" s="153">
        <v>16.2</v>
      </c>
      <c r="K870" s="153">
        <v>14.4</v>
      </c>
    </row>
    <row r="871" spans="1:11">
      <c r="A871" s="148" t="s">
        <v>196</v>
      </c>
      <c r="B871" s="149" t="s">
        <v>2008</v>
      </c>
      <c r="C871" s="150" t="s">
        <v>2009</v>
      </c>
      <c r="D871" s="150" t="s">
        <v>14</v>
      </c>
      <c r="E871" s="150" t="s">
        <v>14</v>
      </c>
      <c r="F871" s="148" t="s">
        <v>1014</v>
      </c>
      <c r="G871" s="150" t="s">
        <v>14</v>
      </c>
      <c r="H871" s="153">
        <v>3</v>
      </c>
      <c r="I871" s="153">
        <v>2.9</v>
      </c>
      <c r="J871" s="153">
        <v>2.7</v>
      </c>
      <c r="K871" s="153">
        <v>2.4</v>
      </c>
    </row>
    <row r="872" spans="1:11">
      <c r="A872" s="148" t="s">
        <v>196</v>
      </c>
      <c r="B872" s="149" t="s">
        <v>2010</v>
      </c>
      <c r="C872" s="150" t="s">
        <v>2011</v>
      </c>
      <c r="D872" s="150" t="s">
        <v>14</v>
      </c>
      <c r="E872" s="150" t="s">
        <v>14</v>
      </c>
      <c r="F872" s="148" t="s">
        <v>25</v>
      </c>
      <c r="G872" s="150" t="s">
        <v>14</v>
      </c>
      <c r="H872" s="153">
        <v>50</v>
      </c>
      <c r="I872" s="153">
        <v>47.5</v>
      </c>
      <c r="J872" s="153">
        <v>45</v>
      </c>
      <c r="K872" s="153">
        <v>40</v>
      </c>
    </row>
    <row r="873" spans="1:11">
      <c r="A873" s="148"/>
      <c r="B873" s="149" t="s">
        <v>2012</v>
      </c>
      <c r="C873" s="150" t="s">
        <v>2013</v>
      </c>
      <c r="D873" s="150" t="s">
        <v>14</v>
      </c>
      <c r="E873" s="150" t="s">
        <v>14</v>
      </c>
      <c r="F873" s="148" t="s">
        <v>14</v>
      </c>
      <c r="G873" s="150" t="s">
        <v>14</v>
      </c>
      <c r="H873" s="150" t="s">
        <v>14</v>
      </c>
      <c r="I873" s="150" t="s">
        <v>14</v>
      </c>
      <c r="J873" s="150" t="s">
        <v>14</v>
      </c>
      <c r="K873" s="150" t="s">
        <v>14</v>
      </c>
    </row>
    <row r="874" ht="42.75" customHeight="1" spans="1:11">
      <c r="A874" s="148" t="s">
        <v>196</v>
      </c>
      <c r="B874" s="149" t="s">
        <v>2014</v>
      </c>
      <c r="C874" s="152" t="s">
        <v>2015</v>
      </c>
      <c r="D874" s="150" t="s">
        <v>2016</v>
      </c>
      <c r="E874" s="150" t="s">
        <v>14</v>
      </c>
      <c r="F874" s="148" t="s">
        <v>1014</v>
      </c>
      <c r="G874" s="150" t="s">
        <v>14</v>
      </c>
      <c r="H874" s="150" t="s">
        <v>14</v>
      </c>
      <c r="I874" s="150" t="s">
        <v>14</v>
      </c>
      <c r="J874" s="150" t="s">
        <v>14</v>
      </c>
      <c r="K874" s="150" t="s">
        <v>14</v>
      </c>
    </row>
    <row r="875" ht="42.75" customHeight="1" spans="1:11">
      <c r="A875" s="148" t="s">
        <v>196</v>
      </c>
      <c r="B875" s="149" t="s">
        <v>2017</v>
      </c>
      <c r="C875" s="150" t="s">
        <v>2018</v>
      </c>
      <c r="D875" s="150" t="s">
        <v>2016</v>
      </c>
      <c r="E875" s="150" t="s">
        <v>14</v>
      </c>
      <c r="F875" s="148" t="s">
        <v>1014</v>
      </c>
      <c r="G875" s="150" t="s">
        <v>14</v>
      </c>
      <c r="H875" s="153">
        <v>10</v>
      </c>
      <c r="I875" s="153">
        <v>9.5</v>
      </c>
      <c r="J875" s="153">
        <v>9</v>
      </c>
      <c r="K875" s="153">
        <v>8</v>
      </c>
    </row>
    <row r="876" ht="42.75" customHeight="1" spans="1:11">
      <c r="A876" s="148" t="s">
        <v>196</v>
      </c>
      <c r="B876" s="149" t="s">
        <v>2019</v>
      </c>
      <c r="C876" s="150" t="s">
        <v>2020</v>
      </c>
      <c r="D876" s="150" t="s">
        <v>2016</v>
      </c>
      <c r="E876" s="150" t="s">
        <v>14</v>
      </c>
      <c r="F876" s="148" t="s">
        <v>1014</v>
      </c>
      <c r="G876" s="150" t="s">
        <v>14</v>
      </c>
      <c r="H876" s="153">
        <v>5</v>
      </c>
      <c r="I876" s="153">
        <v>4.8</v>
      </c>
      <c r="J876" s="153">
        <v>4.5</v>
      </c>
      <c r="K876" s="153">
        <v>4</v>
      </c>
    </row>
    <row r="877" ht="56.25" customHeight="1" spans="1:11">
      <c r="A877" s="148" t="s">
        <v>196</v>
      </c>
      <c r="B877" s="149" t="s">
        <v>2021</v>
      </c>
      <c r="C877" s="152" t="s">
        <v>2022</v>
      </c>
      <c r="D877" s="150" t="s">
        <v>2016</v>
      </c>
      <c r="E877" s="150" t="s">
        <v>14</v>
      </c>
      <c r="F877" s="158" t="s">
        <v>1014</v>
      </c>
      <c r="G877" s="150" t="s">
        <v>14</v>
      </c>
      <c r="H877" s="150" t="s">
        <v>14</v>
      </c>
      <c r="I877" s="150" t="s">
        <v>14</v>
      </c>
      <c r="J877" s="150" t="s">
        <v>14</v>
      </c>
      <c r="K877" s="150" t="s">
        <v>14</v>
      </c>
    </row>
    <row r="878" ht="56.25" customHeight="1" spans="1:11">
      <c r="A878" s="148" t="s">
        <v>196</v>
      </c>
      <c r="B878" s="149" t="s">
        <v>2023</v>
      </c>
      <c r="C878" s="150" t="s">
        <v>2024</v>
      </c>
      <c r="D878" s="150" t="s">
        <v>2016</v>
      </c>
      <c r="E878" s="150" t="s">
        <v>14</v>
      </c>
      <c r="F878" s="148" t="s">
        <v>1014</v>
      </c>
      <c r="G878" s="150" t="s">
        <v>14</v>
      </c>
      <c r="H878" s="153">
        <v>9</v>
      </c>
      <c r="I878" s="153">
        <v>8.6</v>
      </c>
      <c r="J878" s="153">
        <v>8.1</v>
      </c>
      <c r="K878" s="153">
        <v>7.2</v>
      </c>
    </row>
    <row r="879" ht="56.25" customHeight="1" spans="1:11">
      <c r="A879" s="148" t="s">
        <v>196</v>
      </c>
      <c r="B879" s="149" t="s">
        <v>2025</v>
      </c>
      <c r="C879" s="150" t="s">
        <v>2026</v>
      </c>
      <c r="D879" s="150" t="s">
        <v>2016</v>
      </c>
      <c r="E879" s="150" t="s">
        <v>14</v>
      </c>
      <c r="F879" s="148" t="s">
        <v>1014</v>
      </c>
      <c r="G879" s="150" t="s">
        <v>14</v>
      </c>
      <c r="H879" s="153">
        <v>5</v>
      </c>
      <c r="I879" s="153">
        <v>4.8</v>
      </c>
      <c r="J879" s="153">
        <v>4.5</v>
      </c>
      <c r="K879" s="153">
        <v>4</v>
      </c>
    </row>
    <row r="880" spans="1:11">
      <c r="A880" s="148" t="s">
        <v>196</v>
      </c>
      <c r="B880" s="149" t="s">
        <v>2027</v>
      </c>
      <c r="C880" s="150" t="s">
        <v>2028</v>
      </c>
      <c r="D880" s="150" t="s">
        <v>14</v>
      </c>
      <c r="E880" s="150" t="s">
        <v>14</v>
      </c>
      <c r="F880" s="148" t="s">
        <v>1014</v>
      </c>
      <c r="G880" s="150" t="s">
        <v>14</v>
      </c>
      <c r="H880" s="153">
        <v>3</v>
      </c>
      <c r="I880" s="153">
        <v>2.9</v>
      </c>
      <c r="J880" s="153">
        <v>2.7</v>
      </c>
      <c r="K880" s="153">
        <v>2.4</v>
      </c>
    </row>
    <row r="881" ht="24" spans="1:11">
      <c r="A881" s="148" t="s">
        <v>196</v>
      </c>
      <c r="B881" s="149" t="s">
        <v>2029</v>
      </c>
      <c r="C881" s="150" t="s">
        <v>2030</v>
      </c>
      <c r="D881" s="150" t="s">
        <v>14</v>
      </c>
      <c r="E881" s="150" t="s">
        <v>14</v>
      </c>
      <c r="F881" s="148" t="s">
        <v>1014</v>
      </c>
      <c r="G881" s="150" t="s">
        <v>14</v>
      </c>
      <c r="H881" s="150" t="s">
        <v>14</v>
      </c>
      <c r="I881" s="150" t="s">
        <v>14</v>
      </c>
      <c r="J881" s="150" t="s">
        <v>14</v>
      </c>
      <c r="K881" s="150" t="s">
        <v>14</v>
      </c>
    </row>
    <row r="882" ht="24.75" spans="1:11">
      <c r="A882" s="148" t="s">
        <v>196</v>
      </c>
      <c r="B882" s="149" t="s">
        <v>2031</v>
      </c>
      <c r="C882" s="150" t="s">
        <v>2032</v>
      </c>
      <c r="D882" s="150" t="s">
        <v>14</v>
      </c>
      <c r="E882" s="150" t="s">
        <v>14</v>
      </c>
      <c r="F882" s="148" t="s">
        <v>1014</v>
      </c>
      <c r="G882" s="150" t="s">
        <v>14</v>
      </c>
      <c r="H882" s="153">
        <v>21</v>
      </c>
      <c r="I882" s="153">
        <v>20</v>
      </c>
      <c r="J882" s="153">
        <v>18.9</v>
      </c>
      <c r="K882" s="153">
        <v>16.8</v>
      </c>
    </row>
    <row r="883" ht="24.75" spans="1:11">
      <c r="A883" s="148" t="s">
        <v>196</v>
      </c>
      <c r="B883" s="149" t="s">
        <v>2033</v>
      </c>
      <c r="C883" s="150" t="s">
        <v>2034</v>
      </c>
      <c r="D883" s="150" t="s">
        <v>14</v>
      </c>
      <c r="E883" s="150" t="s">
        <v>14</v>
      </c>
      <c r="F883" s="148" t="s">
        <v>1014</v>
      </c>
      <c r="G883" s="150" t="s">
        <v>14</v>
      </c>
      <c r="H883" s="153">
        <v>11</v>
      </c>
      <c r="I883" s="153">
        <v>10.5</v>
      </c>
      <c r="J883" s="153">
        <v>9.9</v>
      </c>
      <c r="K883" s="153">
        <v>8.8</v>
      </c>
    </row>
    <row r="884" ht="24" spans="1:11">
      <c r="A884" s="148" t="s">
        <v>196</v>
      </c>
      <c r="B884" s="149" t="s">
        <v>2035</v>
      </c>
      <c r="C884" s="150" t="s">
        <v>2036</v>
      </c>
      <c r="D884" s="150" t="s">
        <v>14</v>
      </c>
      <c r="E884" s="150" t="s">
        <v>14</v>
      </c>
      <c r="F884" s="148" t="s">
        <v>1014</v>
      </c>
      <c r="G884" s="150" t="s">
        <v>14</v>
      </c>
      <c r="H884" s="150" t="s">
        <v>14</v>
      </c>
      <c r="I884" s="150" t="s">
        <v>14</v>
      </c>
      <c r="J884" s="150" t="s">
        <v>14</v>
      </c>
      <c r="K884" s="150" t="s">
        <v>14</v>
      </c>
    </row>
    <row r="885" ht="24.75" spans="1:11">
      <c r="A885" s="148" t="s">
        <v>196</v>
      </c>
      <c r="B885" s="149" t="s">
        <v>2037</v>
      </c>
      <c r="C885" s="150" t="s">
        <v>2038</v>
      </c>
      <c r="D885" s="150" t="s">
        <v>14</v>
      </c>
      <c r="E885" s="150" t="s">
        <v>14</v>
      </c>
      <c r="F885" s="148" t="s">
        <v>1014</v>
      </c>
      <c r="G885" s="150" t="s">
        <v>14</v>
      </c>
      <c r="H885" s="153">
        <v>20.2</v>
      </c>
      <c r="I885" s="153">
        <v>19.2</v>
      </c>
      <c r="J885" s="153">
        <v>18.2</v>
      </c>
      <c r="K885" s="153">
        <v>16.2</v>
      </c>
    </row>
    <row r="886" ht="24.75" spans="1:11">
      <c r="A886" s="148" t="s">
        <v>196</v>
      </c>
      <c r="B886" s="149" t="s">
        <v>2039</v>
      </c>
      <c r="C886" s="150" t="s">
        <v>2040</v>
      </c>
      <c r="D886" s="150" t="s">
        <v>14</v>
      </c>
      <c r="E886" s="150" t="s">
        <v>14</v>
      </c>
      <c r="F886" s="148" t="s">
        <v>1014</v>
      </c>
      <c r="G886" s="150" t="s">
        <v>14</v>
      </c>
      <c r="H886" s="153">
        <v>11</v>
      </c>
      <c r="I886" s="153">
        <v>10.5</v>
      </c>
      <c r="J886" s="153">
        <v>9.9</v>
      </c>
      <c r="K886" s="153">
        <v>8.8</v>
      </c>
    </row>
    <row r="887" spans="1:11">
      <c r="A887" s="148" t="s">
        <v>196</v>
      </c>
      <c r="B887" s="149" t="s">
        <v>2041</v>
      </c>
      <c r="C887" s="150" t="s">
        <v>2042</v>
      </c>
      <c r="D887" s="150" t="s">
        <v>2043</v>
      </c>
      <c r="E887" s="150" t="s">
        <v>14</v>
      </c>
      <c r="F887" s="148" t="s">
        <v>1014</v>
      </c>
      <c r="G887" s="150" t="s">
        <v>14</v>
      </c>
      <c r="H887" s="153">
        <v>80</v>
      </c>
      <c r="I887" s="153">
        <v>76</v>
      </c>
      <c r="J887" s="153">
        <v>72</v>
      </c>
      <c r="K887" s="153">
        <v>64</v>
      </c>
    </row>
    <row r="888" spans="1:11">
      <c r="A888" s="148" t="s">
        <v>196</v>
      </c>
      <c r="B888" s="149" t="s">
        <v>2044</v>
      </c>
      <c r="C888" s="150" t="s">
        <v>2045</v>
      </c>
      <c r="D888" s="150" t="s">
        <v>14</v>
      </c>
      <c r="E888" s="150" t="s">
        <v>14</v>
      </c>
      <c r="F888" s="148" t="s">
        <v>1014</v>
      </c>
      <c r="G888" s="150" t="s">
        <v>14</v>
      </c>
      <c r="H888" s="153">
        <v>12</v>
      </c>
      <c r="I888" s="153">
        <v>11.4</v>
      </c>
      <c r="J888" s="153">
        <v>10.8</v>
      </c>
      <c r="K888" s="153">
        <v>9.6</v>
      </c>
    </row>
    <row r="889" spans="1:11">
      <c r="A889" s="148" t="s">
        <v>196</v>
      </c>
      <c r="B889" s="149" t="s">
        <v>2046</v>
      </c>
      <c r="C889" s="150" t="s">
        <v>2047</v>
      </c>
      <c r="D889" s="150" t="s">
        <v>14</v>
      </c>
      <c r="E889" s="150" t="s">
        <v>14</v>
      </c>
      <c r="F889" s="148" t="s">
        <v>1014</v>
      </c>
      <c r="G889" s="150" t="s">
        <v>14</v>
      </c>
      <c r="H889" s="153">
        <v>34</v>
      </c>
      <c r="I889" s="153">
        <v>32.3</v>
      </c>
      <c r="J889" s="153">
        <v>30.6</v>
      </c>
      <c r="K889" s="153">
        <v>27.2</v>
      </c>
    </row>
    <row r="890" spans="1:11">
      <c r="A890" s="148" t="s">
        <v>196</v>
      </c>
      <c r="B890" s="149" t="s">
        <v>2048</v>
      </c>
      <c r="C890" s="150" t="s">
        <v>2049</v>
      </c>
      <c r="D890" s="150" t="s">
        <v>14</v>
      </c>
      <c r="E890" s="150" t="s">
        <v>14</v>
      </c>
      <c r="F890" s="148" t="s">
        <v>1014</v>
      </c>
      <c r="G890" s="150" t="s">
        <v>14</v>
      </c>
      <c r="H890" s="153">
        <v>12</v>
      </c>
      <c r="I890" s="153">
        <v>11.4</v>
      </c>
      <c r="J890" s="153">
        <v>10.8</v>
      </c>
      <c r="K890" s="153">
        <v>9.6</v>
      </c>
    </row>
    <row r="891" spans="1:11">
      <c r="A891" s="148" t="s">
        <v>196</v>
      </c>
      <c r="B891" s="149" t="s">
        <v>2050</v>
      </c>
      <c r="C891" s="150" t="s">
        <v>2051</v>
      </c>
      <c r="D891" s="150" t="s">
        <v>14</v>
      </c>
      <c r="E891" s="150" t="s">
        <v>14</v>
      </c>
      <c r="F891" s="148" t="s">
        <v>1014</v>
      </c>
      <c r="G891" s="150" t="s">
        <v>14</v>
      </c>
      <c r="H891" s="153">
        <v>34</v>
      </c>
      <c r="I891" s="153">
        <v>32.3</v>
      </c>
      <c r="J891" s="153">
        <v>30.6</v>
      </c>
      <c r="K891" s="153">
        <v>27.2</v>
      </c>
    </row>
    <row r="892" spans="1:11">
      <c r="A892" s="148" t="s">
        <v>196</v>
      </c>
      <c r="B892" s="149" t="s">
        <v>2052</v>
      </c>
      <c r="C892" s="150" t="s">
        <v>2053</v>
      </c>
      <c r="D892" s="150" t="s">
        <v>14</v>
      </c>
      <c r="E892" s="150" t="s">
        <v>14</v>
      </c>
      <c r="F892" s="148" t="s">
        <v>1014</v>
      </c>
      <c r="G892" s="150" t="s">
        <v>14</v>
      </c>
      <c r="H892" s="153">
        <v>34</v>
      </c>
      <c r="I892" s="153">
        <v>32.3</v>
      </c>
      <c r="J892" s="153">
        <v>30.6</v>
      </c>
      <c r="K892" s="153">
        <v>27.2</v>
      </c>
    </row>
    <row r="893" spans="1:11">
      <c r="A893" s="148" t="s">
        <v>196</v>
      </c>
      <c r="B893" s="149" t="s">
        <v>2054</v>
      </c>
      <c r="C893" s="150" t="s">
        <v>2055</v>
      </c>
      <c r="D893" s="150" t="s">
        <v>14</v>
      </c>
      <c r="E893" s="150" t="s">
        <v>14</v>
      </c>
      <c r="F893" s="148" t="s">
        <v>1014</v>
      </c>
      <c r="G893" s="150" t="s">
        <v>14</v>
      </c>
      <c r="H893" s="153">
        <v>22</v>
      </c>
      <c r="I893" s="153">
        <v>20.9</v>
      </c>
      <c r="J893" s="153">
        <v>19.8</v>
      </c>
      <c r="K893" s="153">
        <v>17.6</v>
      </c>
    </row>
    <row r="894" spans="1:11">
      <c r="A894" s="148" t="s">
        <v>196</v>
      </c>
      <c r="B894" s="149" t="s">
        <v>2056</v>
      </c>
      <c r="C894" s="150" t="s">
        <v>2057</v>
      </c>
      <c r="D894" s="150" t="s">
        <v>14</v>
      </c>
      <c r="E894" s="150" t="s">
        <v>14</v>
      </c>
      <c r="F894" s="148" t="s">
        <v>1014</v>
      </c>
      <c r="G894" s="150" t="s">
        <v>14</v>
      </c>
      <c r="H894" s="153">
        <v>23</v>
      </c>
      <c r="I894" s="153">
        <v>21.9</v>
      </c>
      <c r="J894" s="153">
        <v>20.7</v>
      </c>
      <c r="K894" s="153">
        <v>18.4</v>
      </c>
    </row>
    <row r="895" spans="1:11">
      <c r="A895" s="148" t="s">
        <v>196</v>
      </c>
      <c r="B895" s="149" t="s">
        <v>2058</v>
      </c>
      <c r="C895" s="150" t="s">
        <v>2059</v>
      </c>
      <c r="D895" s="150" t="s">
        <v>14</v>
      </c>
      <c r="E895" s="150" t="s">
        <v>14</v>
      </c>
      <c r="F895" s="148" t="s">
        <v>1014</v>
      </c>
      <c r="G895" s="150" t="s">
        <v>14</v>
      </c>
      <c r="H895" s="153">
        <v>35</v>
      </c>
      <c r="I895" s="153">
        <v>33.3</v>
      </c>
      <c r="J895" s="153">
        <v>31.5</v>
      </c>
      <c r="K895" s="153">
        <v>28</v>
      </c>
    </row>
    <row r="896" spans="1:11">
      <c r="A896" s="148" t="s">
        <v>196</v>
      </c>
      <c r="B896" s="149" t="s">
        <v>2060</v>
      </c>
      <c r="C896" s="150" t="s">
        <v>2061</v>
      </c>
      <c r="D896" s="150" t="s">
        <v>14</v>
      </c>
      <c r="E896" s="150" t="s">
        <v>14</v>
      </c>
      <c r="F896" s="148" t="s">
        <v>1014</v>
      </c>
      <c r="G896" s="150" t="s">
        <v>14</v>
      </c>
      <c r="H896" s="153">
        <v>10</v>
      </c>
      <c r="I896" s="153">
        <v>9.5</v>
      </c>
      <c r="J896" s="153">
        <v>9</v>
      </c>
      <c r="K896" s="153">
        <v>8</v>
      </c>
    </row>
    <row r="897" spans="1:11">
      <c r="A897" s="148" t="s">
        <v>196</v>
      </c>
      <c r="B897" s="149" t="s">
        <v>2062</v>
      </c>
      <c r="C897" s="150" t="s">
        <v>2063</v>
      </c>
      <c r="D897" s="150" t="s">
        <v>14</v>
      </c>
      <c r="E897" s="150" t="s">
        <v>14</v>
      </c>
      <c r="F897" s="148" t="s">
        <v>1014</v>
      </c>
      <c r="G897" s="150" t="s">
        <v>14</v>
      </c>
      <c r="H897" s="153">
        <v>9</v>
      </c>
      <c r="I897" s="153">
        <v>8.6</v>
      </c>
      <c r="J897" s="153">
        <v>8.1</v>
      </c>
      <c r="K897" s="153">
        <v>7.2</v>
      </c>
    </row>
    <row r="898" spans="1:11">
      <c r="A898" s="148" t="s">
        <v>196</v>
      </c>
      <c r="B898" s="149" t="s">
        <v>2064</v>
      </c>
      <c r="C898" s="150" t="s">
        <v>2065</v>
      </c>
      <c r="D898" s="150" t="s">
        <v>14</v>
      </c>
      <c r="E898" s="150" t="s">
        <v>14</v>
      </c>
      <c r="F898" s="148" t="s">
        <v>1014</v>
      </c>
      <c r="G898" s="150" t="s">
        <v>14</v>
      </c>
      <c r="H898" s="153">
        <v>50</v>
      </c>
      <c r="I898" s="153">
        <v>47.5</v>
      </c>
      <c r="J898" s="153">
        <v>45</v>
      </c>
      <c r="K898" s="153">
        <v>40</v>
      </c>
    </row>
    <row r="899" ht="24.75" spans="1:11">
      <c r="A899" s="148" t="s">
        <v>196</v>
      </c>
      <c r="B899" s="149" t="s">
        <v>2066</v>
      </c>
      <c r="C899" s="150" t="s">
        <v>2067</v>
      </c>
      <c r="D899" s="150" t="s">
        <v>14</v>
      </c>
      <c r="E899" s="150" t="s">
        <v>14</v>
      </c>
      <c r="F899" s="148" t="s">
        <v>1014</v>
      </c>
      <c r="G899" s="150" t="s">
        <v>14</v>
      </c>
      <c r="H899" s="153">
        <v>25</v>
      </c>
      <c r="I899" s="153">
        <v>23.8</v>
      </c>
      <c r="J899" s="153">
        <v>22.5</v>
      </c>
      <c r="K899" s="153">
        <v>20</v>
      </c>
    </row>
    <row r="900" spans="1:11">
      <c r="A900" s="148" t="s">
        <v>196</v>
      </c>
      <c r="B900" s="149" t="s">
        <v>2068</v>
      </c>
      <c r="C900" s="150" t="s">
        <v>2069</v>
      </c>
      <c r="D900" s="150" t="s">
        <v>14</v>
      </c>
      <c r="E900" s="150" t="s">
        <v>14</v>
      </c>
      <c r="F900" s="148" t="s">
        <v>1014</v>
      </c>
      <c r="G900" s="150" t="s">
        <v>14</v>
      </c>
      <c r="H900" s="150" t="s">
        <v>14</v>
      </c>
      <c r="I900" s="150" t="s">
        <v>14</v>
      </c>
      <c r="J900" s="150" t="s">
        <v>14</v>
      </c>
      <c r="K900" s="150" t="s">
        <v>14</v>
      </c>
    </row>
    <row r="901" spans="1:11">
      <c r="A901" s="148" t="s">
        <v>196</v>
      </c>
      <c r="B901" s="149" t="s">
        <v>2070</v>
      </c>
      <c r="C901" s="150" t="s">
        <v>2071</v>
      </c>
      <c r="D901" s="150" t="s">
        <v>14</v>
      </c>
      <c r="E901" s="150" t="s">
        <v>14</v>
      </c>
      <c r="F901" s="148" t="s">
        <v>1014</v>
      </c>
      <c r="G901" s="150" t="s">
        <v>14</v>
      </c>
      <c r="H901" s="153">
        <v>25</v>
      </c>
      <c r="I901" s="153">
        <v>23.8</v>
      </c>
      <c r="J901" s="153">
        <v>22.5</v>
      </c>
      <c r="K901" s="153">
        <v>20</v>
      </c>
    </row>
    <row r="902" spans="1:11">
      <c r="A902" s="148" t="s">
        <v>196</v>
      </c>
      <c r="B902" s="149" t="s">
        <v>2072</v>
      </c>
      <c r="C902" s="150" t="s">
        <v>2073</v>
      </c>
      <c r="D902" s="150" t="s">
        <v>14</v>
      </c>
      <c r="E902" s="150" t="s">
        <v>14</v>
      </c>
      <c r="F902" s="148" t="s">
        <v>1014</v>
      </c>
      <c r="G902" s="150" t="s">
        <v>14</v>
      </c>
      <c r="H902" s="153">
        <v>15</v>
      </c>
      <c r="I902" s="153">
        <v>14.3</v>
      </c>
      <c r="J902" s="153">
        <v>13.5</v>
      </c>
      <c r="K902" s="153">
        <v>12</v>
      </c>
    </row>
    <row r="903" spans="1:11">
      <c r="A903" s="148" t="s">
        <v>196</v>
      </c>
      <c r="B903" s="149" t="s">
        <v>2074</v>
      </c>
      <c r="C903" s="150" t="s">
        <v>2075</v>
      </c>
      <c r="D903" s="150" t="s">
        <v>14</v>
      </c>
      <c r="E903" s="150" t="s">
        <v>14</v>
      </c>
      <c r="F903" s="148" t="s">
        <v>1014</v>
      </c>
      <c r="G903" s="150" t="s">
        <v>14</v>
      </c>
      <c r="H903" s="153">
        <v>10</v>
      </c>
      <c r="I903" s="153">
        <v>9.5</v>
      </c>
      <c r="J903" s="153">
        <v>9</v>
      </c>
      <c r="K903" s="153">
        <v>8</v>
      </c>
    </row>
    <row r="904" ht="24.75" spans="1:11">
      <c r="A904" s="148" t="s">
        <v>196</v>
      </c>
      <c r="B904" s="149" t="s">
        <v>2076</v>
      </c>
      <c r="C904" s="150" t="s">
        <v>2077</v>
      </c>
      <c r="D904" s="150" t="s">
        <v>14</v>
      </c>
      <c r="E904" s="150" t="s">
        <v>14</v>
      </c>
      <c r="F904" s="148" t="s">
        <v>1014</v>
      </c>
      <c r="G904" s="150" t="s">
        <v>14</v>
      </c>
      <c r="H904" s="153">
        <v>120</v>
      </c>
      <c r="I904" s="153">
        <v>114</v>
      </c>
      <c r="J904" s="153">
        <v>108</v>
      </c>
      <c r="K904" s="153">
        <v>96</v>
      </c>
    </row>
    <row r="905" ht="36" customHeight="1" spans="1:11">
      <c r="A905" s="148" t="s">
        <v>196</v>
      </c>
      <c r="B905" s="149" t="s">
        <v>2078</v>
      </c>
      <c r="C905" s="150" t="s">
        <v>2079</v>
      </c>
      <c r="D905" s="150" t="s">
        <v>2080</v>
      </c>
      <c r="E905" s="150" t="s">
        <v>14</v>
      </c>
      <c r="F905" s="148" t="s">
        <v>1014</v>
      </c>
      <c r="G905" s="150" t="s">
        <v>14</v>
      </c>
      <c r="H905" s="153">
        <v>270</v>
      </c>
      <c r="I905" s="153">
        <v>257</v>
      </c>
      <c r="J905" s="153">
        <v>243</v>
      </c>
      <c r="K905" s="153">
        <v>216</v>
      </c>
    </row>
    <row r="906" ht="48.95" customHeight="1" spans="1:11">
      <c r="A906" s="148"/>
      <c r="B906" s="149" t="s">
        <v>2081</v>
      </c>
      <c r="C906" s="150" t="s">
        <v>2082</v>
      </c>
      <c r="D906" s="150" t="s">
        <v>14</v>
      </c>
      <c r="E906" s="150" t="s">
        <v>14</v>
      </c>
      <c r="F906" s="148" t="s">
        <v>14</v>
      </c>
      <c r="G906" s="150" t="s">
        <v>14</v>
      </c>
      <c r="H906" s="150" t="s">
        <v>14</v>
      </c>
      <c r="I906" s="150" t="s">
        <v>14</v>
      </c>
      <c r="J906" s="150" t="s">
        <v>14</v>
      </c>
      <c r="K906" s="150" t="s">
        <v>14</v>
      </c>
    </row>
    <row r="907" ht="45" customHeight="1" spans="1:11">
      <c r="A907" s="148" t="s">
        <v>196</v>
      </c>
      <c r="B907" s="149" t="s">
        <v>2083</v>
      </c>
      <c r="C907" s="150" t="s">
        <v>2084</v>
      </c>
      <c r="D907" s="150" t="s">
        <v>2085</v>
      </c>
      <c r="E907" s="150" t="s">
        <v>14</v>
      </c>
      <c r="F907" s="148" t="s">
        <v>1014</v>
      </c>
      <c r="G907" s="150" t="s">
        <v>14</v>
      </c>
      <c r="H907" s="153">
        <v>5</v>
      </c>
      <c r="I907" s="153">
        <v>4.8</v>
      </c>
      <c r="J907" s="153">
        <v>4.5</v>
      </c>
      <c r="K907" s="153">
        <v>4</v>
      </c>
    </row>
    <row r="908" ht="34.5" customHeight="1" spans="1:11">
      <c r="A908" s="148" t="s">
        <v>196</v>
      </c>
      <c r="B908" s="149" t="s">
        <v>2086</v>
      </c>
      <c r="C908" s="150" t="s">
        <v>2087</v>
      </c>
      <c r="D908" s="150" t="s">
        <v>14</v>
      </c>
      <c r="E908" s="150" t="s">
        <v>14</v>
      </c>
      <c r="F908" s="148" t="s">
        <v>1014</v>
      </c>
      <c r="G908" s="150" t="s">
        <v>14</v>
      </c>
      <c r="H908" s="153">
        <v>9</v>
      </c>
      <c r="I908" s="153">
        <v>8.6</v>
      </c>
      <c r="J908" s="153">
        <v>8.1</v>
      </c>
      <c r="K908" s="153">
        <v>7.2</v>
      </c>
    </row>
    <row r="909" ht="44.25" customHeight="1" spans="1:11">
      <c r="A909" s="148" t="s">
        <v>196</v>
      </c>
      <c r="B909" s="149" t="s">
        <v>2088</v>
      </c>
      <c r="C909" s="150" t="s">
        <v>2089</v>
      </c>
      <c r="D909" s="150" t="s">
        <v>2090</v>
      </c>
      <c r="E909" s="150" t="s">
        <v>14</v>
      </c>
      <c r="F909" s="148" t="s">
        <v>1014</v>
      </c>
      <c r="G909" s="150" t="s">
        <v>14</v>
      </c>
      <c r="H909" s="153">
        <v>5</v>
      </c>
      <c r="I909" s="153">
        <v>4.8</v>
      </c>
      <c r="J909" s="153">
        <v>4.5</v>
      </c>
      <c r="K909" s="153">
        <v>4</v>
      </c>
    </row>
    <row r="910" ht="44.25" customHeight="1" spans="1:11">
      <c r="A910" s="148" t="s">
        <v>196</v>
      </c>
      <c r="B910" s="149" t="s">
        <v>2091</v>
      </c>
      <c r="C910" s="150" t="s">
        <v>2092</v>
      </c>
      <c r="D910" s="150" t="s">
        <v>14</v>
      </c>
      <c r="E910" s="150" t="s">
        <v>14</v>
      </c>
      <c r="F910" s="148" t="s">
        <v>1014</v>
      </c>
      <c r="G910" s="150" t="s">
        <v>14</v>
      </c>
      <c r="H910" s="153">
        <v>9</v>
      </c>
      <c r="I910" s="153">
        <v>8.6</v>
      </c>
      <c r="J910" s="153">
        <v>8.1</v>
      </c>
      <c r="K910" s="153">
        <v>7.2</v>
      </c>
    </row>
    <row r="911" ht="44.25" customHeight="1" spans="1:11">
      <c r="A911" s="148" t="s">
        <v>196</v>
      </c>
      <c r="B911" s="149" t="s">
        <v>2093</v>
      </c>
      <c r="C911" s="150" t="s">
        <v>2094</v>
      </c>
      <c r="D911" s="150" t="s">
        <v>14</v>
      </c>
      <c r="E911" s="150" t="s">
        <v>14</v>
      </c>
      <c r="F911" s="148" t="s">
        <v>1014</v>
      </c>
      <c r="G911" s="150" t="s">
        <v>14</v>
      </c>
      <c r="H911" s="150" t="s">
        <v>14</v>
      </c>
      <c r="I911" s="150" t="s">
        <v>14</v>
      </c>
      <c r="J911" s="150" t="s">
        <v>14</v>
      </c>
      <c r="K911" s="150" t="s">
        <v>14</v>
      </c>
    </row>
    <row r="912" ht="44.25" customHeight="1" spans="1:11">
      <c r="A912" s="148" t="s">
        <v>196</v>
      </c>
      <c r="B912" s="149" t="s">
        <v>2095</v>
      </c>
      <c r="C912" s="150" t="s">
        <v>2096</v>
      </c>
      <c r="D912" s="150" t="s">
        <v>14</v>
      </c>
      <c r="E912" s="150" t="s">
        <v>14</v>
      </c>
      <c r="F912" s="148" t="s">
        <v>1014</v>
      </c>
      <c r="G912" s="150" t="s">
        <v>14</v>
      </c>
      <c r="H912" s="153">
        <v>9</v>
      </c>
      <c r="I912" s="153">
        <v>8.6</v>
      </c>
      <c r="J912" s="153">
        <v>8.1</v>
      </c>
      <c r="K912" s="153">
        <v>7.2</v>
      </c>
    </row>
    <row r="913" ht="44.25" customHeight="1" spans="1:11">
      <c r="A913" s="148" t="s">
        <v>196</v>
      </c>
      <c r="B913" s="149" t="s">
        <v>2097</v>
      </c>
      <c r="C913" s="150" t="s">
        <v>2098</v>
      </c>
      <c r="D913" s="150" t="s">
        <v>14</v>
      </c>
      <c r="E913" s="150" t="s">
        <v>14</v>
      </c>
      <c r="F913" s="148" t="s">
        <v>1014</v>
      </c>
      <c r="G913" s="150" t="s">
        <v>14</v>
      </c>
      <c r="H913" s="153">
        <v>5</v>
      </c>
      <c r="I913" s="153">
        <v>4.8</v>
      </c>
      <c r="J913" s="153">
        <v>4.5</v>
      </c>
      <c r="K913" s="153">
        <v>4</v>
      </c>
    </row>
    <row r="914" ht="44.25" customHeight="1" spans="1:11">
      <c r="A914" s="148" t="s">
        <v>196</v>
      </c>
      <c r="B914" s="149" t="s">
        <v>2099</v>
      </c>
      <c r="C914" s="150" t="s">
        <v>2100</v>
      </c>
      <c r="D914" s="150" t="s">
        <v>14</v>
      </c>
      <c r="E914" s="150" t="s">
        <v>14</v>
      </c>
      <c r="F914" s="148" t="s">
        <v>1014</v>
      </c>
      <c r="G914" s="150" t="s">
        <v>14</v>
      </c>
      <c r="H914" s="153">
        <v>9</v>
      </c>
      <c r="I914" s="153">
        <v>8.6</v>
      </c>
      <c r="J914" s="153">
        <v>8.1</v>
      </c>
      <c r="K914" s="153">
        <v>7.2</v>
      </c>
    </row>
    <row r="915" ht="44.25" customHeight="1" spans="1:11">
      <c r="A915" s="148" t="s">
        <v>196</v>
      </c>
      <c r="B915" s="149" t="s">
        <v>2101</v>
      </c>
      <c r="C915" s="150" t="s">
        <v>2102</v>
      </c>
      <c r="D915" s="150" t="s">
        <v>2103</v>
      </c>
      <c r="E915" s="150" t="s">
        <v>14</v>
      </c>
      <c r="F915" s="148" t="s">
        <v>1014</v>
      </c>
      <c r="G915" s="150" t="s">
        <v>14</v>
      </c>
      <c r="H915" s="153">
        <v>5</v>
      </c>
      <c r="I915" s="153">
        <v>4.8</v>
      </c>
      <c r="J915" s="153">
        <v>4.5</v>
      </c>
      <c r="K915" s="153">
        <v>4</v>
      </c>
    </row>
    <row r="916" ht="44.25" customHeight="1" spans="1:11">
      <c r="A916" s="148" t="s">
        <v>196</v>
      </c>
      <c r="B916" s="149" t="s">
        <v>2104</v>
      </c>
      <c r="C916" s="150" t="s">
        <v>2105</v>
      </c>
      <c r="D916" s="150" t="s">
        <v>14</v>
      </c>
      <c r="E916" s="150" t="s">
        <v>14</v>
      </c>
      <c r="F916" s="148" t="s">
        <v>1014</v>
      </c>
      <c r="G916" s="150" t="s">
        <v>14</v>
      </c>
      <c r="H916" s="153">
        <v>9</v>
      </c>
      <c r="I916" s="153">
        <v>8.6</v>
      </c>
      <c r="J916" s="153">
        <v>8.1</v>
      </c>
      <c r="K916" s="153">
        <v>7.2</v>
      </c>
    </row>
    <row r="917" ht="44.25" customHeight="1" spans="1:11">
      <c r="A917" s="148" t="s">
        <v>196</v>
      </c>
      <c r="B917" s="149" t="s">
        <v>2106</v>
      </c>
      <c r="C917" s="150" t="s">
        <v>2107</v>
      </c>
      <c r="D917" s="150" t="s">
        <v>2108</v>
      </c>
      <c r="E917" s="150" t="s">
        <v>14</v>
      </c>
      <c r="F917" s="148" t="s">
        <v>1014</v>
      </c>
      <c r="G917" s="150" t="s">
        <v>14</v>
      </c>
      <c r="H917" s="153">
        <v>5</v>
      </c>
      <c r="I917" s="153">
        <v>4.8</v>
      </c>
      <c r="J917" s="153">
        <v>4.5</v>
      </c>
      <c r="K917" s="153">
        <v>4</v>
      </c>
    </row>
    <row r="918" ht="44.25" customHeight="1" spans="1:11">
      <c r="A918" s="148" t="s">
        <v>196</v>
      </c>
      <c r="B918" s="149" t="s">
        <v>2109</v>
      </c>
      <c r="C918" s="150" t="s">
        <v>2110</v>
      </c>
      <c r="D918" s="150" t="s">
        <v>14</v>
      </c>
      <c r="E918" s="150" t="s">
        <v>14</v>
      </c>
      <c r="F918" s="148" t="s">
        <v>1014</v>
      </c>
      <c r="G918" s="150" t="s">
        <v>14</v>
      </c>
      <c r="H918" s="153">
        <v>9</v>
      </c>
      <c r="I918" s="153">
        <v>8.6</v>
      </c>
      <c r="J918" s="153">
        <v>8.1</v>
      </c>
      <c r="K918" s="153">
        <v>7.2</v>
      </c>
    </row>
    <row r="919" ht="44.25" customHeight="1" spans="1:11">
      <c r="A919" s="148" t="s">
        <v>196</v>
      </c>
      <c r="B919" s="149" t="s">
        <v>2111</v>
      </c>
      <c r="C919" s="150" t="s">
        <v>2112</v>
      </c>
      <c r="D919" s="150" t="s">
        <v>2113</v>
      </c>
      <c r="E919" s="150" t="s">
        <v>14</v>
      </c>
      <c r="F919" s="148" t="s">
        <v>1014</v>
      </c>
      <c r="G919" s="150" t="s">
        <v>14</v>
      </c>
      <c r="H919" s="153">
        <v>5</v>
      </c>
      <c r="I919" s="153">
        <v>4.8</v>
      </c>
      <c r="J919" s="153">
        <v>4.5</v>
      </c>
      <c r="K919" s="153">
        <v>4</v>
      </c>
    </row>
    <row r="920" ht="44.25" customHeight="1" spans="1:11">
      <c r="A920" s="148" t="s">
        <v>196</v>
      </c>
      <c r="B920" s="149" t="s">
        <v>2114</v>
      </c>
      <c r="C920" s="150" t="s">
        <v>2115</v>
      </c>
      <c r="D920" s="150" t="s">
        <v>14</v>
      </c>
      <c r="E920" s="150" t="s">
        <v>14</v>
      </c>
      <c r="F920" s="148" t="s">
        <v>1014</v>
      </c>
      <c r="G920" s="150" t="s">
        <v>14</v>
      </c>
      <c r="H920" s="153">
        <v>9</v>
      </c>
      <c r="I920" s="153">
        <v>8.6</v>
      </c>
      <c r="J920" s="153">
        <v>8.1</v>
      </c>
      <c r="K920" s="153">
        <v>7.2</v>
      </c>
    </row>
    <row r="921" ht="44.25" customHeight="1" spans="1:11">
      <c r="A921" s="148" t="s">
        <v>196</v>
      </c>
      <c r="B921" s="149" t="s">
        <v>2116</v>
      </c>
      <c r="C921" s="150" t="s">
        <v>2117</v>
      </c>
      <c r="D921" s="150" t="s">
        <v>2118</v>
      </c>
      <c r="E921" s="150" t="s">
        <v>14</v>
      </c>
      <c r="F921" s="148" t="s">
        <v>1014</v>
      </c>
      <c r="G921" s="150" t="s">
        <v>14</v>
      </c>
      <c r="H921" s="153">
        <v>5</v>
      </c>
      <c r="I921" s="153">
        <v>4.8</v>
      </c>
      <c r="J921" s="153">
        <v>4.5</v>
      </c>
      <c r="K921" s="153">
        <v>4</v>
      </c>
    </row>
    <row r="922" ht="44.25" customHeight="1" spans="1:11">
      <c r="A922" s="148" t="s">
        <v>196</v>
      </c>
      <c r="B922" s="149" t="s">
        <v>2119</v>
      </c>
      <c r="C922" s="150" t="s">
        <v>2120</v>
      </c>
      <c r="D922" s="150" t="s">
        <v>14</v>
      </c>
      <c r="E922" s="150" t="s">
        <v>14</v>
      </c>
      <c r="F922" s="148" t="s">
        <v>1014</v>
      </c>
      <c r="G922" s="150" t="s">
        <v>14</v>
      </c>
      <c r="H922" s="153">
        <v>9</v>
      </c>
      <c r="I922" s="153">
        <v>8.6</v>
      </c>
      <c r="J922" s="153">
        <v>8.1</v>
      </c>
      <c r="K922" s="153">
        <v>7.2</v>
      </c>
    </row>
    <row r="923" spans="1:11">
      <c r="A923" s="148" t="s">
        <v>196</v>
      </c>
      <c r="B923" s="149" t="s">
        <v>2121</v>
      </c>
      <c r="C923" s="150" t="s">
        <v>2122</v>
      </c>
      <c r="D923" s="150" t="s">
        <v>14</v>
      </c>
      <c r="E923" s="150" t="s">
        <v>14</v>
      </c>
      <c r="F923" s="148" t="s">
        <v>1014</v>
      </c>
      <c r="G923" s="150" t="s">
        <v>14</v>
      </c>
      <c r="H923" s="153">
        <v>12</v>
      </c>
      <c r="I923" s="153">
        <v>11.4</v>
      </c>
      <c r="J923" s="153">
        <v>10.8</v>
      </c>
      <c r="K923" s="153">
        <v>9.6</v>
      </c>
    </row>
    <row r="924" ht="24.75" spans="1:11">
      <c r="A924" s="148" t="s">
        <v>196</v>
      </c>
      <c r="B924" s="149" t="s">
        <v>2123</v>
      </c>
      <c r="C924" s="150" t="s">
        <v>2124</v>
      </c>
      <c r="D924" s="150" t="s">
        <v>14</v>
      </c>
      <c r="E924" s="150" t="s">
        <v>14</v>
      </c>
      <c r="F924" s="148" t="s">
        <v>1014</v>
      </c>
      <c r="G924" s="150" t="s">
        <v>14</v>
      </c>
      <c r="H924" s="153">
        <v>30</v>
      </c>
      <c r="I924" s="153">
        <v>28.5</v>
      </c>
      <c r="J924" s="153">
        <v>27</v>
      </c>
      <c r="K924" s="153">
        <v>24</v>
      </c>
    </row>
    <row r="925" spans="1:11">
      <c r="A925" s="148" t="s">
        <v>196</v>
      </c>
      <c r="B925" s="149" t="s">
        <v>2125</v>
      </c>
      <c r="C925" s="150" t="s">
        <v>2126</v>
      </c>
      <c r="D925" s="150" t="s">
        <v>14</v>
      </c>
      <c r="E925" s="150" t="s">
        <v>14</v>
      </c>
      <c r="F925" s="148" t="s">
        <v>14</v>
      </c>
      <c r="G925" s="150" t="s">
        <v>14</v>
      </c>
      <c r="H925" s="150" t="s">
        <v>14</v>
      </c>
      <c r="I925" s="150" t="s">
        <v>14</v>
      </c>
      <c r="J925" s="150" t="s">
        <v>14</v>
      </c>
      <c r="K925" s="150" t="s">
        <v>14</v>
      </c>
    </row>
    <row r="926" ht="24.75" spans="1:11">
      <c r="A926" s="148" t="s">
        <v>196</v>
      </c>
      <c r="B926" s="149" t="s">
        <v>2127</v>
      </c>
      <c r="C926" s="150" t="s">
        <v>2128</v>
      </c>
      <c r="D926" s="150" t="s">
        <v>14</v>
      </c>
      <c r="E926" s="150" t="s">
        <v>14</v>
      </c>
      <c r="F926" s="148" t="s">
        <v>1014</v>
      </c>
      <c r="G926" s="150" t="s">
        <v>14</v>
      </c>
      <c r="H926" s="153">
        <v>6</v>
      </c>
      <c r="I926" s="153">
        <v>5.7</v>
      </c>
      <c r="J926" s="153">
        <v>5.4</v>
      </c>
      <c r="K926" s="153">
        <v>4.8</v>
      </c>
    </row>
    <row r="927" ht="24.75" spans="1:11">
      <c r="A927" s="148" t="s">
        <v>196</v>
      </c>
      <c r="B927" s="149" t="s">
        <v>2129</v>
      </c>
      <c r="C927" s="150" t="s">
        <v>2130</v>
      </c>
      <c r="D927" s="150" t="s">
        <v>14</v>
      </c>
      <c r="E927" s="150" t="s">
        <v>14</v>
      </c>
      <c r="F927" s="148" t="s">
        <v>1014</v>
      </c>
      <c r="G927" s="150" t="s">
        <v>14</v>
      </c>
      <c r="H927" s="153">
        <v>23</v>
      </c>
      <c r="I927" s="153">
        <v>21.9</v>
      </c>
      <c r="J927" s="153">
        <v>20.7</v>
      </c>
      <c r="K927" s="153">
        <v>18.4</v>
      </c>
    </row>
    <row r="928" ht="57" customHeight="1" spans="1:11">
      <c r="A928" s="148" t="s">
        <v>196</v>
      </c>
      <c r="B928" s="149" t="s">
        <v>2131</v>
      </c>
      <c r="C928" s="152" t="s">
        <v>2132</v>
      </c>
      <c r="D928" s="152" t="s">
        <v>2133</v>
      </c>
      <c r="E928" s="150" t="s">
        <v>14</v>
      </c>
      <c r="F928" s="148" t="s">
        <v>1014</v>
      </c>
      <c r="G928" s="150" t="s">
        <v>14</v>
      </c>
      <c r="H928" s="150" t="s">
        <v>14</v>
      </c>
      <c r="I928" s="150" t="s">
        <v>14</v>
      </c>
      <c r="J928" s="150" t="s">
        <v>14</v>
      </c>
      <c r="K928" s="150" t="s">
        <v>14</v>
      </c>
    </row>
    <row r="929" ht="47.25" customHeight="1" spans="1:11">
      <c r="A929" s="148" t="s">
        <v>196</v>
      </c>
      <c r="B929" s="149" t="s">
        <v>2134</v>
      </c>
      <c r="C929" s="150" t="s">
        <v>2135</v>
      </c>
      <c r="D929" s="150" t="s">
        <v>14</v>
      </c>
      <c r="E929" s="150" t="s">
        <v>14</v>
      </c>
      <c r="F929" s="148" t="s">
        <v>1014</v>
      </c>
      <c r="G929" s="150" t="s">
        <v>14</v>
      </c>
      <c r="H929" s="153">
        <v>6</v>
      </c>
      <c r="I929" s="153">
        <v>5.7</v>
      </c>
      <c r="J929" s="153">
        <v>5.4</v>
      </c>
      <c r="K929" s="153">
        <v>4.8</v>
      </c>
    </row>
    <row r="930" ht="36" customHeight="1" spans="1:11">
      <c r="A930" s="148" t="s">
        <v>196</v>
      </c>
      <c r="B930" s="149" t="s">
        <v>2136</v>
      </c>
      <c r="C930" s="150" t="s">
        <v>2137</v>
      </c>
      <c r="D930" s="150" t="s">
        <v>14</v>
      </c>
      <c r="E930" s="150" t="s">
        <v>14</v>
      </c>
      <c r="F930" s="148" t="s">
        <v>1014</v>
      </c>
      <c r="G930" s="150" t="s">
        <v>14</v>
      </c>
      <c r="H930" s="153">
        <v>10</v>
      </c>
      <c r="I930" s="153">
        <v>9.5</v>
      </c>
      <c r="J930" s="153">
        <v>9</v>
      </c>
      <c r="K930" s="153">
        <v>8</v>
      </c>
    </row>
    <row r="931" ht="25.5" customHeight="1" spans="1:11">
      <c r="A931" s="148" t="s">
        <v>196</v>
      </c>
      <c r="B931" s="149" t="s">
        <v>2138</v>
      </c>
      <c r="C931" s="152" t="s">
        <v>2139</v>
      </c>
      <c r="D931" s="150" t="s">
        <v>14</v>
      </c>
      <c r="E931" s="150" t="s">
        <v>14</v>
      </c>
      <c r="F931" s="148" t="s">
        <v>1014</v>
      </c>
      <c r="G931" s="150" t="s">
        <v>14</v>
      </c>
      <c r="H931" s="150" t="s">
        <v>14</v>
      </c>
      <c r="I931" s="150" t="s">
        <v>14</v>
      </c>
      <c r="J931" s="150" t="s">
        <v>14</v>
      </c>
      <c r="K931" s="150" t="s">
        <v>14</v>
      </c>
    </row>
    <row r="932" ht="24.75" spans="1:11">
      <c r="A932" s="148" t="s">
        <v>196</v>
      </c>
      <c r="B932" s="149" t="s">
        <v>2140</v>
      </c>
      <c r="C932" s="150" t="s">
        <v>2141</v>
      </c>
      <c r="D932" s="150" t="s">
        <v>14</v>
      </c>
      <c r="E932" s="150" t="s">
        <v>14</v>
      </c>
      <c r="F932" s="148" t="s">
        <v>1014</v>
      </c>
      <c r="G932" s="150" t="s">
        <v>14</v>
      </c>
      <c r="H932" s="153">
        <v>14</v>
      </c>
      <c r="I932" s="153">
        <v>13.3</v>
      </c>
      <c r="J932" s="153">
        <v>12.6</v>
      </c>
      <c r="K932" s="153">
        <v>11.2</v>
      </c>
    </row>
    <row r="933" ht="24.75" spans="1:11">
      <c r="A933" s="148" t="s">
        <v>196</v>
      </c>
      <c r="B933" s="149" t="s">
        <v>2142</v>
      </c>
      <c r="C933" s="150" t="s">
        <v>2143</v>
      </c>
      <c r="D933" s="150" t="s">
        <v>14</v>
      </c>
      <c r="E933" s="150" t="s">
        <v>14</v>
      </c>
      <c r="F933" s="148" t="s">
        <v>1014</v>
      </c>
      <c r="G933" s="150" t="s">
        <v>14</v>
      </c>
      <c r="H933" s="153">
        <v>8</v>
      </c>
      <c r="I933" s="153">
        <v>7.6</v>
      </c>
      <c r="J933" s="153">
        <v>7.2</v>
      </c>
      <c r="K933" s="153">
        <v>6.4</v>
      </c>
    </row>
    <row r="934" spans="1:11">
      <c r="A934" s="148" t="s">
        <v>196</v>
      </c>
      <c r="B934" s="149" t="s">
        <v>2144</v>
      </c>
      <c r="C934" s="152" t="s">
        <v>2145</v>
      </c>
      <c r="D934" s="150" t="s">
        <v>14</v>
      </c>
      <c r="E934" s="150" t="s">
        <v>14</v>
      </c>
      <c r="F934" s="148" t="s">
        <v>1014</v>
      </c>
      <c r="G934" s="150" t="s">
        <v>14</v>
      </c>
      <c r="H934" s="153">
        <v>15</v>
      </c>
      <c r="I934" s="153">
        <v>14.3</v>
      </c>
      <c r="J934" s="153">
        <v>13.5</v>
      </c>
      <c r="K934" s="153">
        <v>12</v>
      </c>
    </row>
    <row r="935" ht="36" spans="1:11">
      <c r="A935" s="148" t="s">
        <v>196</v>
      </c>
      <c r="B935" s="149" t="s">
        <v>2146</v>
      </c>
      <c r="C935" s="150" t="s">
        <v>2147</v>
      </c>
      <c r="D935" s="150" t="s">
        <v>2148</v>
      </c>
      <c r="E935" s="150" t="s">
        <v>14</v>
      </c>
      <c r="F935" s="148" t="s">
        <v>1014</v>
      </c>
      <c r="G935" s="150" t="s">
        <v>2149</v>
      </c>
      <c r="H935" s="150" t="s">
        <v>14</v>
      </c>
      <c r="I935" s="150" t="s">
        <v>14</v>
      </c>
      <c r="J935" s="150" t="s">
        <v>14</v>
      </c>
      <c r="K935" s="150" t="s">
        <v>14</v>
      </c>
    </row>
    <row r="936" ht="36" spans="1:11">
      <c r="A936" s="148" t="s">
        <v>196</v>
      </c>
      <c r="B936" s="149" t="s">
        <v>2150</v>
      </c>
      <c r="C936" s="150" t="s">
        <v>2151</v>
      </c>
      <c r="D936" s="150" t="s">
        <v>2148</v>
      </c>
      <c r="E936" s="150" t="s">
        <v>14</v>
      </c>
      <c r="F936" s="148" t="s">
        <v>1014</v>
      </c>
      <c r="G936" s="150" t="s">
        <v>2149</v>
      </c>
      <c r="H936" s="153">
        <v>5</v>
      </c>
      <c r="I936" s="153">
        <v>4.8</v>
      </c>
      <c r="J936" s="153">
        <v>4.5</v>
      </c>
      <c r="K936" s="153">
        <v>4</v>
      </c>
    </row>
    <row r="937" ht="36" spans="1:11">
      <c r="A937" s="148" t="s">
        <v>196</v>
      </c>
      <c r="B937" s="149" t="s">
        <v>2152</v>
      </c>
      <c r="C937" s="150" t="s">
        <v>2153</v>
      </c>
      <c r="D937" s="150" t="s">
        <v>2148</v>
      </c>
      <c r="E937" s="150" t="s">
        <v>14</v>
      </c>
      <c r="F937" s="148" t="s">
        <v>1014</v>
      </c>
      <c r="G937" s="150" t="s">
        <v>2149</v>
      </c>
      <c r="H937" s="153">
        <v>10</v>
      </c>
      <c r="I937" s="153">
        <v>9.5</v>
      </c>
      <c r="J937" s="153">
        <v>9</v>
      </c>
      <c r="K937" s="153">
        <v>8</v>
      </c>
    </row>
    <row r="938" spans="1:11">
      <c r="A938" s="148" t="s">
        <v>196</v>
      </c>
      <c r="B938" s="149" t="s">
        <v>2154</v>
      </c>
      <c r="C938" s="150" t="s">
        <v>2155</v>
      </c>
      <c r="D938" s="150" t="s">
        <v>14</v>
      </c>
      <c r="E938" s="150" t="s">
        <v>14</v>
      </c>
      <c r="F938" s="148" t="s">
        <v>25</v>
      </c>
      <c r="G938" s="150" t="s">
        <v>14</v>
      </c>
      <c r="H938" s="153">
        <v>56.5</v>
      </c>
      <c r="I938" s="153">
        <v>53.7</v>
      </c>
      <c r="J938" s="153">
        <v>50.9</v>
      </c>
      <c r="K938" s="153">
        <v>45.2</v>
      </c>
    </row>
    <row r="939" spans="1:11">
      <c r="A939" s="148" t="s">
        <v>196</v>
      </c>
      <c r="B939" s="149" t="s">
        <v>2156</v>
      </c>
      <c r="C939" s="150" t="s">
        <v>2157</v>
      </c>
      <c r="D939" s="150" t="s">
        <v>14</v>
      </c>
      <c r="E939" s="150" t="s">
        <v>14</v>
      </c>
      <c r="F939" s="148" t="s">
        <v>1014</v>
      </c>
      <c r="G939" s="150" t="s">
        <v>14</v>
      </c>
      <c r="H939" s="153">
        <v>5</v>
      </c>
      <c r="I939" s="153">
        <v>4.8</v>
      </c>
      <c r="J939" s="153">
        <v>4.5</v>
      </c>
      <c r="K939" s="153">
        <v>4</v>
      </c>
    </row>
    <row r="940" spans="1:11">
      <c r="A940" s="148"/>
      <c r="B940" s="149" t="s">
        <v>2158</v>
      </c>
      <c r="C940" s="150" t="s">
        <v>2159</v>
      </c>
      <c r="D940" s="150" t="s">
        <v>14</v>
      </c>
      <c r="E940" s="150" t="s">
        <v>14</v>
      </c>
      <c r="F940" s="148" t="s">
        <v>14</v>
      </c>
      <c r="G940" s="150" t="s">
        <v>14</v>
      </c>
      <c r="H940" s="150" t="s">
        <v>14</v>
      </c>
      <c r="I940" s="150" t="s">
        <v>14</v>
      </c>
      <c r="J940" s="150" t="s">
        <v>14</v>
      </c>
      <c r="K940" s="150" t="s">
        <v>14</v>
      </c>
    </row>
    <row r="941" spans="1:11">
      <c r="A941" s="148" t="s">
        <v>196</v>
      </c>
      <c r="B941" s="149" t="s">
        <v>2160</v>
      </c>
      <c r="C941" s="150" t="s">
        <v>2161</v>
      </c>
      <c r="D941" s="150" t="s">
        <v>14</v>
      </c>
      <c r="E941" s="150" t="s">
        <v>14</v>
      </c>
      <c r="F941" s="148" t="s">
        <v>1014</v>
      </c>
      <c r="G941" s="150" t="s">
        <v>14</v>
      </c>
      <c r="H941" s="150" t="s">
        <v>14</v>
      </c>
      <c r="I941" s="150" t="s">
        <v>14</v>
      </c>
      <c r="J941" s="150" t="s">
        <v>14</v>
      </c>
      <c r="K941" s="150" t="s">
        <v>14</v>
      </c>
    </row>
    <row r="942" ht="24.75" spans="1:11">
      <c r="A942" s="148" t="s">
        <v>196</v>
      </c>
      <c r="B942" s="149" t="s">
        <v>2162</v>
      </c>
      <c r="C942" s="150" t="s">
        <v>2163</v>
      </c>
      <c r="D942" s="150" t="s">
        <v>14</v>
      </c>
      <c r="E942" s="150" t="s">
        <v>14</v>
      </c>
      <c r="F942" s="148" t="s">
        <v>1014</v>
      </c>
      <c r="G942" s="150" t="s">
        <v>14</v>
      </c>
      <c r="H942" s="153">
        <v>9</v>
      </c>
      <c r="I942" s="153">
        <v>8.6</v>
      </c>
      <c r="J942" s="153">
        <v>8.1</v>
      </c>
      <c r="K942" s="153">
        <v>7.2</v>
      </c>
    </row>
    <row r="943" ht="24.75" spans="1:11">
      <c r="A943" s="148" t="s">
        <v>196</v>
      </c>
      <c r="B943" s="149" t="s">
        <v>2164</v>
      </c>
      <c r="C943" s="150" t="s">
        <v>2165</v>
      </c>
      <c r="D943" s="150" t="s">
        <v>14</v>
      </c>
      <c r="E943" s="150" t="s">
        <v>14</v>
      </c>
      <c r="F943" s="148" t="s">
        <v>1014</v>
      </c>
      <c r="G943" s="150" t="s">
        <v>14</v>
      </c>
      <c r="H943" s="153">
        <v>5</v>
      </c>
      <c r="I943" s="153">
        <v>4.8</v>
      </c>
      <c r="J943" s="153">
        <v>4.5</v>
      </c>
      <c r="K943" s="153">
        <v>4</v>
      </c>
    </row>
    <row r="944" spans="1:11">
      <c r="A944" s="148" t="s">
        <v>196</v>
      </c>
      <c r="B944" s="149" t="s">
        <v>2166</v>
      </c>
      <c r="C944" s="150" t="s">
        <v>2167</v>
      </c>
      <c r="D944" s="150" t="s">
        <v>14</v>
      </c>
      <c r="E944" s="150" t="s">
        <v>14</v>
      </c>
      <c r="F944" s="148" t="s">
        <v>1014</v>
      </c>
      <c r="G944" s="150" t="s">
        <v>14</v>
      </c>
      <c r="H944" s="150" t="s">
        <v>14</v>
      </c>
      <c r="I944" s="150" t="s">
        <v>14</v>
      </c>
      <c r="J944" s="150" t="s">
        <v>14</v>
      </c>
      <c r="K944" s="150" t="s">
        <v>14</v>
      </c>
    </row>
    <row r="945" ht="24.75" spans="1:11">
      <c r="A945" s="148" t="s">
        <v>196</v>
      </c>
      <c r="B945" s="149" t="s">
        <v>2168</v>
      </c>
      <c r="C945" s="150" t="s">
        <v>2169</v>
      </c>
      <c r="D945" s="150" t="s">
        <v>14</v>
      </c>
      <c r="E945" s="150" t="s">
        <v>14</v>
      </c>
      <c r="F945" s="148" t="s">
        <v>1014</v>
      </c>
      <c r="G945" s="150" t="s">
        <v>14</v>
      </c>
      <c r="H945" s="153">
        <v>9</v>
      </c>
      <c r="I945" s="153">
        <v>8.6</v>
      </c>
      <c r="J945" s="153">
        <v>8.1</v>
      </c>
      <c r="K945" s="153">
        <v>7.2</v>
      </c>
    </row>
    <row r="946" ht="24.75" spans="1:11">
      <c r="A946" s="148" t="s">
        <v>196</v>
      </c>
      <c r="B946" s="149" t="s">
        <v>2170</v>
      </c>
      <c r="C946" s="150" t="s">
        <v>2171</v>
      </c>
      <c r="D946" s="150" t="s">
        <v>14</v>
      </c>
      <c r="E946" s="150" t="s">
        <v>14</v>
      </c>
      <c r="F946" s="148" t="s">
        <v>1014</v>
      </c>
      <c r="G946" s="150" t="s">
        <v>14</v>
      </c>
      <c r="H946" s="153">
        <v>5</v>
      </c>
      <c r="I946" s="153">
        <v>4.8</v>
      </c>
      <c r="J946" s="153">
        <v>4.5</v>
      </c>
      <c r="K946" s="153">
        <v>4</v>
      </c>
    </row>
    <row r="947" spans="1:11">
      <c r="A947" s="148" t="s">
        <v>196</v>
      </c>
      <c r="B947" s="149" t="s">
        <v>2172</v>
      </c>
      <c r="C947" s="150" t="s">
        <v>2173</v>
      </c>
      <c r="D947" s="150" t="s">
        <v>14</v>
      </c>
      <c r="E947" s="150" t="s">
        <v>14</v>
      </c>
      <c r="F947" s="148" t="s">
        <v>1014</v>
      </c>
      <c r="G947" s="150" t="s">
        <v>14</v>
      </c>
      <c r="H947" s="150" t="s">
        <v>14</v>
      </c>
      <c r="I947" s="150" t="s">
        <v>14</v>
      </c>
      <c r="J947" s="150" t="s">
        <v>14</v>
      </c>
      <c r="K947" s="150" t="s">
        <v>14</v>
      </c>
    </row>
    <row r="948" ht="24.75" spans="1:11">
      <c r="A948" s="148" t="s">
        <v>196</v>
      </c>
      <c r="B948" s="149" t="s">
        <v>2174</v>
      </c>
      <c r="C948" s="150" t="s">
        <v>2175</v>
      </c>
      <c r="D948" s="150" t="s">
        <v>14</v>
      </c>
      <c r="E948" s="150" t="s">
        <v>14</v>
      </c>
      <c r="F948" s="148" t="s">
        <v>1014</v>
      </c>
      <c r="G948" s="150" t="s">
        <v>14</v>
      </c>
      <c r="H948" s="153">
        <v>8</v>
      </c>
      <c r="I948" s="153">
        <v>7.6</v>
      </c>
      <c r="J948" s="153">
        <v>7.2</v>
      </c>
      <c r="K948" s="153">
        <v>6.4</v>
      </c>
    </row>
    <row r="949" ht="24.75" spans="1:11">
      <c r="A949" s="148" t="s">
        <v>196</v>
      </c>
      <c r="B949" s="149" t="s">
        <v>2176</v>
      </c>
      <c r="C949" s="150" t="s">
        <v>2177</v>
      </c>
      <c r="D949" s="150" t="s">
        <v>14</v>
      </c>
      <c r="E949" s="150" t="s">
        <v>14</v>
      </c>
      <c r="F949" s="148" t="s">
        <v>1014</v>
      </c>
      <c r="G949" s="150" t="s">
        <v>14</v>
      </c>
      <c r="H949" s="153">
        <v>15</v>
      </c>
      <c r="I949" s="153">
        <v>14.3</v>
      </c>
      <c r="J949" s="153">
        <v>13.5</v>
      </c>
      <c r="K949" s="153">
        <v>12</v>
      </c>
    </row>
    <row r="950" ht="24.75" spans="1:11">
      <c r="A950" s="148" t="s">
        <v>196</v>
      </c>
      <c r="B950" s="149" t="s">
        <v>2178</v>
      </c>
      <c r="C950" s="150" t="s">
        <v>2179</v>
      </c>
      <c r="D950" s="150" t="s">
        <v>14</v>
      </c>
      <c r="E950" s="150" t="s">
        <v>14</v>
      </c>
      <c r="F950" s="148" t="s">
        <v>1014</v>
      </c>
      <c r="G950" s="150" t="s">
        <v>14</v>
      </c>
      <c r="H950" s="153">
        <v>10</v>
      </c>
      <c r="I950" s="153">
        <v>9.5</v>
      </c>
      <c r="J950" s="153">
        <v>9</v>
      </c>
      <c r="K950" s="153">
        <v>8</v>
      </c>
    </row>
    <row r="951" spans="1:11">
      <c r="A951" s="148" t="s">
        <v>196</v>
      </c>
      <c r="B951" s="149" t="s">
        <v>2180</v>
      </c>
      <c r="C951" s="150" t="s">
        <v>2181</v>
      </c>
      <c r="D951" s="150" t="s">
        <v>14</v>
      </c>
      <c r="E951" s="150" t="s">
        <v>14</v>
      </c>
      <c r="F951" s="148" t="s">
        <v>1014</v>
      </c>
      <c r="G951" s="150" t="s">
        <v>14</v>
      </c>
      <c r="H951" s="153">
        <v>10</v>
      </c>
      <c r="I951" s="153">
        <v>9.5</v>
      </c>
      <c r="J951" s="153">
        <v>9</v>
      </c>
      <c r="K951" s="153">
        <v>8</v>
      </c>
    </row>
    <row r="952" spans="1:11">
      <c r="A952" s="148" t="s">
        <v>196</v>
      </c>
      <c r="B952" s="149" t="s">
        <v>2182</v>
      </c>
      <c r="C952" s="150" t="s">
        <v>2183</v>
      </c>
      <c r="D952" s="150" t="s">
        <v>14</v>
      </c>
      <c r="E952" s="150" t="s">
        <v>14</v>
      </c>
      <c r="F952" s="148" t="s">
        <v>1014</v>
      </c>
      <c r="G952" s="150" t="s">
        <v>14</v>
      </c>
      <c r="H952" s="150" t="s">
        <v>14</v>
      </c>
      <c r="I952" s="150" t="s">
        <v>14</v>
      </c>
      <c r="J952" s="150" t="s">
        <v>14</v>
      </c>
      <c r="K952" s="150" t="s">
        <v>14</v>
      </c>
    </row>
    <row r="953" ht="24.75" spans="1:11">
      <c r="A953" s="148" t="s">
        <v>196</v>
      </c>
      <c r="B953" s="149" t="s">
        <v>2184</v>
      </c>
      <c r="C953" s="150" t="s">
        <v>2185</v>
      </c>
      <c r="D953" s="150" t="s">
        <v>14</v>
      </c>
      <c r="E953" s="150" t="s">
        <v>14</v>
      </c>
      <c r="F953" s="148" t="s">
        <v>1014</v>
      </c>
      <c r="G953" s="150" t="s">
        <v>14</v>
      </c>
      <c r="H953" s="153">
        <v>35.6</v>
      </c>
      <c r="I953" s="153">
        <v>33.8</v>
      </c>
      <c r="J953" s="153">
        <v>32</v>
      </c>
      <c r="K953" s="153">
        <v>28.5</v>
      </c>
    </row>
    <row r="954" ht="24.75" spans="1:11">
      <c r="A954" s="148" t="s">
        <v>196</v>
      </c>
      <c r="B954" s="149" t="s">
        <v>2186</v>
      </c>
      <c r="C954" s="150" t="s">
        <v>2187</v>
      </c>
      <c r="D954" s="150" t="s">
        <v>14</v>
      </c>
      <c r="E954" s="150" t="s">
        <v>14</v>
      </c>
      <c r="F954" s="148" t="s">
        <v>1014</v>
      </c>
      <c r="G954" s="150" t="s">
        <v>14</v>
      </c>
      <c r="H954" s="153">
        <v>28.1</v>
      </c>
      <c r="I954" s="153">
        <v>26.7</v>
      </c>
      <c r="J954" s="153">
        <v>25.3</v>
      </c>
      <c r="K954" s="153">
        <v>22.5</v>
      </c>
    </row>
    <row r="955" ht="24.75" spans="1:11">
      <c r="A955" s="148" t="s">
        <v>196</v>
      </c>
      <c r="B955" s="149" t="s">
        <v>2188</v>
      </c>
      <c r="C955" s="150" t="s">
        <v>2189</v>
      </c>
      <c r="D955" s="150" t="s">
        <v>14</v>
      </c>
      <c r="E955" s="150" t="s">
        <v>14</v>
      </c>
      <c r="F955" s="148" t="s">
        <v>1014</v>
      </c>
      <c r="G955" s="150" t="s">
        <v>14</v>
      </c>
      <c r="H955" s="153">
        <v>26.8</v>
      </c>
      <c r="I955" s="153">
        <v>25.5</v>
      </c>
      <c r="J955" s="153">
        <v>24.1</v>
      </c>
      <c r="K955" s="153">
        <v>21.4</v>
      </c>
    </row>
    <row r="956" spans="1:11">
      <c r="A956" s="148" t="s">
        <v>196</v>
      </c>
      <c r="B956" s="149" t="s">
        <v>2190</v>
      </c>
      <c r="C956" s="150" t="s">
        <v>2191</v>
      </c>
      <c r="D956" s="150" t="s">
        <v>14</v>
      </c>
      <c r="E956" s="150" t="s">
        <v>14</v>
      </c>
      <c r="F956" s="148" t="s">
        <v>1014</v>
      </c>
      <c r="G956" s="150" t="s">
        <v>14</v>
      </c>
      <c r="H956" s="150" t="s">
        <v>14</v>
      </c>
      <c r="I956" s="150" t="s">
        <v>14</v>
      </c>
      <c r="J956" s="150" t="s">
        <v>14</v>
      </c>
      <c r="K956" s="150" t="s">
        <v>14</v>
      </c>
    </row>
    <row r="957" spans="1:11">
      <c r="A957" s="148" t="s">
        <v>196</v>
      </c>
      <c r="B957" s="149" t="s">
        <v>2192</v>
      </c>
      <c r="C957" s="150" t="s">
        <v>2193</v>
      </c>
      <c r="D957" s="150" t="s">
        <v>14</v>
      </c>
      <c r="E957" s="150" t="s">
        <v>14</v>
      </c>
      <c r="F957" s="148" t="s">
        <v>1014</v>
      </c>
      <c r="G957" s="150" t="s">
        <v>14</v>
      </c>
      <c r="H957" s="153">
        <v>32</v>
      </c>
      <c r="I957" s="153">
        <v>30.4</v>
      </c>
      <c r="J957" s="153">
        <v>28.8</v>
      </c>
      <c r="K957" s="153">
        <v>25.6</v>
      </c>
    </row>
    <row r="958" spans="1:11">
      <c r="A958" s="148" t="s">
        <v>196</v>
      </c>
      <c r="B958" s="149" t="s">
        <v>2194</v>
      </c>
      <c r="C958" s="150" t="s">
        <v>2195</v>
      </c>
      <c r="D958" s="150" t="s">
        <v>14</v>
      </c>
      <c r="E958" s="150" t="s">
        <v>14</v>
      </c>
      <c r="F958" s="148" t="s">
        <v>1014</v>
      </c>
      <c r="G958" s="150" t="s">
        <v>14</v>
      </c>
      <c r="H958" s="153">
        <v>6</v>
      </c>
      <c r="I958" s="153">
        <v>5.7</v>
      </c>
      <c r="J958" s="153">
        <v>5.4</v>
      </c>
      <c r="K958" s="153">
        <v>4.8</v>
      </c>
    </row>
    <row r="959" ht="63.75" customHeight="1" spans="1:11">
      <c r="A959" s="148" t="s">
        <v>196</v>
      </c>
      <c r="B959" s="149" t="s">
        <v>2196</v>
      </c>
      <c r="C959" s="150" t="s">
        <v>2197</v>
      </c>
      <c r="D959" s="150" t="s">
        <v>2198</v>
      </c>
      <c r="E959" s="150" t="s">
        <v>14</v>
      </c>
      <c r="F959" s="148" t="s">
        <v>1014</v>
      </c>
      <c r="G959" s="150" t="s">
        <v>14</v>
      </c>
      <c r="H959" s="153">
        <v>5</v>
      </c>
      <c r="I959" s="153">
        <v>4.8</v>
      </c>
      <c r="J959" s="153">
        <v>4.5</v>
      </c>
      <c r="K959" s="153">
        <v>4</v>
      </c>
    </row>
    <row r="960" ht="63.75" customHeight="1" spans="1:11">
      <c r="A960" s="148" t="s">
        <v>196</v>
      </c>
      <c r="B960" s="149" t="s">
        <v>2199</v>
      </c>
      <c r="C960" s="150" t="s">
        <v>2200</v>
      </c>
      <c r="D960" s="150" t="s">
        <v>14</v>
      </c>
      <c r="E960" s="150" t="s">
        <v>14</v>
      </c>
      <c r="F960" s="148" t="s">
        <v>1014</v>
      </c>
      <c r="G960" s="150" t="s">
        <v>14</v>
      </c>
      <c r="H960" s="153">
        <v>9</v>
      </c>
      <c r="I960" s="153">
        <v>8.6</v>
      </c>
      <c r="J960" s="153">
        <v>8.1</v>
      </c>
      <c r="K960" s="153">
        <v>7.2</v>
      </c>
    </row>
    <row r="961" ht="39" customHeight="1" spans="1:11">
      <c r="A961" s="148" t="s">
        <v>196</v>
      </c>
      <c r="B961" s="149" t="s">
        <v>2201</v>
      </c>
      <c r="C961" s="150" t="s">
        <v>2202</v>
      </c>
      <c r="D961" s="150" t="s">
        <v>2203</v>
      </c>
      <c r="E961" s="150" t="s">
        <v>14</v>
      </c>
      <c r="F961" s="148" t="s">
        <v>1014</v>
      </c>
      <c r="G961" s="150" t="s">
        <v>14</v>
      </c>
      <c r="H961" s="153">
        <v>5</v>
      </c>
      <c r="I961" s="153">
        <v>4.8</v>
      </c>
      <c r="J961" s="153">
        <v>4.5</v>
      </c>
      <c r="K961" s="153">
        <v>4</v>
      </c>
    </row>
    <row r="962" ht="39" customHeight="1" spans="1:11">
      <c r="A962" s="148" t="s">
        <v>196</v>
      </c>
      <c r="B962" s="149" t="s">
        <v>2204</v>
      </c>
      <c r="C962" s="150" t="s">
        <v>2205</v>
      </c>
      <c r="D962" s="150" t="s">
        <v>14</v>
      </c>
      <c r="E962" s="150" t="s">
        <v>14</v>
      </c>
      <c r="F962" s="148" t="s">
        <v>1014</v>
      </c>
      <c r="G962" s="150" t="s">
        <v>14</v>
      </c>
      <c r="H962" s="153">
        <v>9</v>
      </c>
      <c r="I962" s="153">
        <v>8.6</v>
      </c>
      <c r="J962" s="153">
        <v>8.1</v>
      </c>
      <c r="K962" s="153">
        <v>7.2</v>
      </c>
    </row>
    <row r="963" ht="39" customHeight="1" spans="1:11">
      <c r="A963" s="148" t="s">
        <v>196</v>
      </c>
      <c r="B963" s="149" t="s">
        <v>2206</v>
      </c>
      <c r="C963" s="150" t="s">
        <v>2207</v>
      </c>
      <c r="D963" s="150" t="s">
        <v>14</v>
      </c>
      <c r="E963" s="150" t="s">
        <v>14</v>
      </c>
      <c r="F963" s="148" t="s">
        <v>1014</v>
      </c>
      <c r="G963" s="150" t="s">
        <v>14</v>
      </c>
      <c r="H963" s="153">
        <v>24.1</v>
      </c>
      <c r="I963" s="153">
        <v>22.9</v>
      </c>
      <c r="J963" s="153">
        <v>21.7</v>
      </c>
      <c r="K963" s="153">
        <v>19.3</v>
      </c>
    </row>
    <row r="964" ht="58.5" customHeight="1" spans="1:11">
      <c r="A964" s="148" t="s">
        <v>196</v>
      </c>
      <c r="B964" s="149" t="s">
        <v>2208</v>
      </c>
      <c r="C964" s="150" t="s">
        <v>2209</v>
      </c>
      <c r="D964" s="150" t="s">
        <v>2210</v>
      </c>
      <c r="E964" s="150" t="s">
        <v>14</v>
      </c>
      <c r="F964" s="148" t="s">
        <v>1014</v>
      </c>
      <c r="G964" s="150" t="s">
        <v>14</v>
      </c>
      <c r="H964" s="153">
        <v>5</v>
      </c>
      <c r="I964" s="153">
        <v>4.8</v>
      </c>
      <c r="J964" s="153">
        <v>4.5</v>
      </c>
      <c r="K964" s="153">
        <v>4</v>
      </c>
    </row>
    <row r="965" ht="45.75" customHeight="1" spans="1:11">
      <c r="A965" s="148" t="s">
        <v>196</v>
      </c>
      <c r="B965" s="149" t="s">
        <v>2211</v>
      </c>
      <c r="C965" s="150" t="s">
        <v>2212</v>
      </c>
      <c r="D965" s="150" t="s">
        <v>14</v>
      </c>
      <c r="E965" s="150" t="s">
        <v>14</v>
      </c>
      <c r="F965" s="148" t="s">
        <v>1014</v>
      </c>
      <c r="G965" s="150" t="s">
        <v>14</v>
      </c>
      <c r="H965" s="153">
        <v>9</v>
      </c>
      <c r="I965" s="153">
        <v>8.6</v>
      </c>
      <c r="J965" s="153">
        <v>8.1</v>
      </c>
      <c r="K965" s="153">
        <v>7.2</v>
      </c>
    </row>
    <row r="966" ht="46.5" customHeight="1" spans="1:11">
      <c r="A966" s="148" t="s">
        <v>196</v>
      </c>
      <c r="B966" s="149" t="s">
        <v>2213</v>
      </c>
      <c r="C966" s="150" t="s">
        <v>2214</v>
      </c>
      <c r="D966" s="150" t="s">
        <v>14</v>
      </c>
      <c r="E966" s="150" t="s">
        <v>14</v>
      </c>
      <c r="F966" s="148" t="s">
        <v>1014</v>
      </c>
      <c r="G966" s="150" t="s">
        <v>14</v>
      </c>
      <c r="H966" s="153">
        <v>12</v>
      </c>
      <c r="I966" s="153">
        <v>11.4</v>
      </c>
      <c r="J966" s="153">
        <v>10.8</v>
      </c>
      <c r="K966" s="153">
        <v>9.6</v>
      </c>
    </row>
    <row r="967" ht="39" customHeight="1" spans="1:11">
      <c r="A967" s="148" t="s">
        <v>196</v>
      </c>
      <c r="B967" s="149" t="s">
        <v>2215</v>
      </c>
      <c r="C967" s="150" t="s">
        <v>2216</v>
      </c>
      <c r="D967" s="150" t="s">
        <v>2217</v>
      </c>
      <c r="E967" s="150" t="s">
        <v>14</v>
      </c>
      <c r="F967" s="148" t="s">
        <v>1014</v>
      </c>
      <c r="G967" s="150" t="s">
        <v>14</v>
      </c>
      <c r="H967" s="153">
        <v>5</v>
      </c>
      <c r="I967" s="153">
        <v>4.8</v>
      </c>
      <c r="J967" s="153">
        <v>4.5</v>
      </c>
      <c r="K967" s="153">
        <v>4</v>
      </c>
    </row>
    <row r="968" ht="39" customHeight="1" spans="1:11">
      <c r="A968" s="148" t="s">
        <v>196</v>
      </c>
      <c r="B968" s="149" t="s">
        <v>2218</v>
      </c>
      <c r="C968" s="150" t="s">
        <v>2219</v>
      </c>
      <c r="D968" s="150" t="s">
        <v>14</v>
      </c>
      <c r="E968" s="150" t="s">
        <v>14</v>
      </c>
      <c r="F968" s="148" t="s">
        <v>1014</v>
      </c>
      <c r="G968" s="150" t="s">
        <v>14</v>
      </c>
      <c r="H968" s="153">
        <v>9</v>
      </c>
      <c r="I968" s="153">
        <v>8.6</v>
      </c>
      <c r="J968" s="153">
        <v>8.1</v>
      </c>
      <c r="K968" s="153">
        <v>7.2</v>
      </c>
    </row>
    <row r="969" ht="24" spans="1:11">
      <c r="A969" s="148" t="s">
        <v>196</v>
      </c>
      <c r="B969" s="149" t="s">
        <v>2220</v>
      </c>
      <c r="C969" s="150" t="s">
        <v>2221</v>
      </c>
      <c r="D969" s="150" t="s">
        <v>14</v>
      </c>
      <c r="E969" s="150" t="s">
        <v>14</v>
      </c>
      <c r="F969" s="148" t="s">
        <v>1014</v>
      </c>
      <c r="G969" s="150" t="s">
        <v>14</v>
      </c>
      <c r="H969" s="153">
        <v>115</v>
      </c>
      <c r="I969" s="153">
        <v>109.3</v>
      </c>
      <c r="J969" s="153">
        <v>103.5</v>
      </c>
      <c r="K969" s="153">
        <v>92</v>
      </c>
    </row>
    <row r="970" ht="24" spans="1:11">
      <c r="A970" s="148" t="s">
        <v>196</v>
      </c>
      <c r="B970" s="149" t="s">
        <v>2222</v>
      </c>
      <c r="C970" s="150" t="s">
        <v>2223</v>
      </c>
      <c r="D970" s="150" t="s">
        <v>14</v>
      </c>
      <c r="E970" s="150" t="s">
        <v>14</v>
      </c>
      <c r="F970" s="148" t="s">
        <v>1014</v>
      </c>
      <c r="G970" s="150" t="s">
        <v>14</v>
      </c>
      <c r="H970" s="150" t="s">
        <v>14</v>
      </c>
      <c r="I970" s="150" t="s">
        <v>14</v>
      </c>
      <c r="J970" s="150" t="s">
        <v>14</v>
      </c>
      <c r="K970" s="150" t="s">
        <v>14</v>
      </c>
    </row>
    <row r="971" ht="36.75" spans="1:11">
      <c r="A971" s="148" t="s">
        <v>196</v>
      </c>
      <c r="B971" s="149" t="s">
        <v>2224</v>
      </c>
      <c r="C971" s="150" t="s">
        <v>2225</v>
      </c>
      <c r="D971" s="150" t="s">
        <v>14</v>
      </c>
      <c r="E971" s="150" t="s">
        <v>14</v>
      </c>
      <c r="F971" s="148" t="s">
        <v>1014</v>
      </c>
      <c r="G971" s="150" t="s">
        <v>14</v>
      </c>
      <c r="H971" s="153">
        <v>48</v>
      </c>
      <c r="I971" s="153">
        <v>45.6</v>
      </c>
      <c r="J971" s="153">
        <v>43.2</v>
      </c>
      <c r="K971" s="153">
        <v>38.4</v>
      </c>
    </row>
    <row r="972" ht="24.75" spans="1:11">
      <c r="A972" s="148" t="s">
        <v>196</v>
      </c>
      <c r="B972" s="149" t="s">
        <v>2226</v>
      </c>
      <c r="C972" s="150" t="s">
        <v>2227</v>
      </c>
      <c r="D972" s="150" t="s">
        <v>14</v>
      </c>
      <c r="E972" s="150" t="s">
        <v>14</v>
      </c>
      <c r="F972" s="148" t="s">
        <v>1014</v>
      </c>
      <c r="G972" s="150" t="s">
        <v>14</v>
      </c>
      <c r="H972" s="153">
        <v>34.1</v>
      </c>
      <c r="I972" s="153">
        <v>32.4</v>
      </c>
      <c r="J972" s="153">
        <v>30.7</v>
      </c>
      <c r="K972" s="153">
        <v>27.3</v>
      </c>
    </row>
    <row r="973" spans="1:11">
      <c r="A973" s="148" t="s">
        <v>196</v>
      </c>
      <c r="B973" s="149" t="s">
        <v>2228</v>
      </c>
      <c r="C973" s="150" t="s">
        <v>2229</v>
      </c>
      <c r="D973" s="150" t="s">
        <v>14</v>
      </c>
      <c r="E973" s="150" t="s">
        <v>14</v>
      </c>
      <c r="F973" s="148" t="s">
        <v>1014</v>
      </c>
      <c r="G973" s="150" t="s">
        <v>14</v>
      </c>
      <c r="H973" s="150" t="s">
        <v>14</v>
      </c>
      <c r="I973" s="150" t="s">
        <v>14</v>
      </c>
      <c r="J973" s="150" t="s">
        <v>14</v>
      </c>
      <c r="K973" s="150" t="s">
        <v>14</v>
      </c>
    </row>
    <row r="974" ht="24.75" spans="1:11">
      <c r="A974" s="148" t="s">
        <v>196</v>
      </c>
      <c r="B974" s="149" t="s">
        <v>2230</v>
      </c>
      <c r="C974" s="150" t="s">
        <v>2231</v>
      </c>
      <c r="D974" s="150" t="s">
        <v>14</v>
      </c>
      <c r="E974" s="150" t="s">
        <v>14</v>
      </c>
      <c r="F974" s="148" t="s">
        <v>1014</v>
      </c>
      <c r="G974" s="150" t="s">
        <v>14</v>
      </c>
      <c r="H974" s="153">
        <v>13.2</v>
      </c>
      <c r="I974" s="153">
        <v>12.5</v>
      </c>
      <c r="J974" s="153">
        <v>11.9</v>
      </c>
      <c r="K974" s="153">
        <v>10.6</v>
      </c>
    </row>
    <row r="975" ht="24.75" spans="1:11">
      <c r="A975" s="148" t="s">
        <v>196</v>
      </c>
      <c r="B975" s="149" t="s">
        <v>2232</v>
      </c>
      <c r="C975" s="150" t="s">
        <v>2233</v>
      </c>
      <c r="D975" s="150" t="s">
        <v>14</v>
      </c>
      <c r="E975" s="150" t="s">
        <v>14</v>
      </c>
      <c r="F975" s="148" t="s">
        <v>1014</v>
      </c>
      <c r="G975" s="150" t="s">
        <v>14</v>
      </c>
      <c r="H975" s="153">
        <v>5</v>
      </c>
      <c r="I975" s="153">
        <v>4.8</v>
      </c>
      <c r="J975" s="153">
        <v>4.5</v>
      </c>
      <c r="K975" s="153">
        <v>4</v>
      </c>
    </row>
    <row r="976" spans="1:11">
      <c r="A976" s="148" t="s">
        <v>196</v>
      </c>
      <c r="B976" s="149" t="s">
        <v>2234</v>
      </c>
      <c r="C976" s="150" t="s">
        <v>2235</v>
      </c>
      <c r="D976" s="150" t="s">
        <v>14</v>
      </c>
      <c r="E976" s="150" t="s">
        <v>14</v>
      </c>
      <c r="F976" s="148" t="s">
        <v>1014</v>
      </c>
      <c r="G976" s="150" t="s">
        <v>14</v>
      </c>
      <c r="H976" s="153">
        <v>5</v>
      </c>
      <c r="I976" s="153">
        <v>4.8</v>
      </c>
      <c r="J976" s="153">
        <v>4.5</v>
      </c>
      <c r="K976" s="153">
        <v>4</v>
      </c>
    </row>
    <row r="977" spans="1:11">
      <c r="A977" s="148" t="s">
        <v>196</v>
      </c>
      <c r="B977" s="149" t="s">
        <v>2236</v>
      </c>
      <c r="C977" s="150" t="s">
        <v>2237</v>
      </c>
      <c r="D977" s="150" t="s">
        <v>14</v>
      </c>
      <c r="E977" s="150" t="s">
        <v>14</v>
      </c>
      <c r="F977" s="148" t="s">
        <v>1014</v>
      </c>
      <c r="G977" s="150" t="s">
        <v>14</v>
      </c>
      <c r="H977" s="153">
        <v>5</v>
      </c>
      <c r="I977" s="153">
        <v>4.8</v>
      </c>
      <c r="J977" s="153">
        <v>4.5</v>
      </c>
      <c r="K977" s="153">
        <v>4</v>
      </c>
    </row>
    <row r="978" ht="24.75" spans="1:11">
      <c r="A978" s="148" t="s">
        <v>196</v>
      </c>
      <c r="B978" s="149" t="s">
        <v>2238</v>
      </c>
      <c r="C978" s="150" t="s">
        <v>2239</v>
      </c>
      <c r="D978" s="150" t="s">
        <v>14</v>
      </c>
      <c r="E978" s="150" t="s">
        <v>14</v>
      </c>
      <c r="F978" s="148" t="s">
        <v>1014</v>
      </c>
      <c r="G978" s="150" t="s">
        <v>14</v>
      </c>
      <c r="H978" s="153">
        <v>18.9</v>
      </c>
      <c r="I978" s="153">
        <v>18</v>
      </c>
      <c r="J978" s="153">
        <v>17</v>
      </c>
      <c r="K978" s="153">
        <v>15.1</v>
      </c>
    </row>
    <row r="979" spans="1:11">
      <c r="A979" s="148" t="s">
        <v>196</v>
      </c>
      <c r="B979" s="149" t="s">
        <v>2240</v>
      </c>
      <c r="C979" s="150" t="s">
        <v>2241</v>
      </c>
      <c r="D979" s="150" t="s">
        <v>14</v>
      </c>
      <c r="E979" s="150" t="s">
        <v>14</v>
      </c>
      <c r="F979" s="148" t="s">
        <v>1014</v>
      </c>
      <c r="G979" s="150" t="s">
        <v>14</v>
      </c>
      <c r="H979" s="153">
        <v>27.8</v>
      </c>
      <c r="I979" s="153">
        <v>26.4</v>
      </c>
      <c r="J979" s="153">
        <v>25</v>
      </c>
      <c r="K979" s="153">
        <v>22.2</v>
      </c>
    </row>
    <row r="980" spans="1:11">
      <c r="A980" s="148" t="s">
        <v>196</v>
      </c>
      <c r="B980" s="149" t="s">
        <v>2242</v>
      </c>
      <c r="C980" s="150" t="s">
        <v>2243</v>
      </c>
      <c r="D980" s="150" t="s">
        <v>14</v>
      </c>
      <c r="E980" s="150" t="s">
        <v>14</v>
      </c>
      <c r="F980" s="148" t="s">
        <v>1014</v>
      </c>
      <c r="G980" s="150" t="s">
        <v>14</v>
      </c>
      <c r="H980" s="153">
        <v>29</v>
      </c>
      <c r="I980" s="153">
        <v>27.6</v>
      </c>
      <c r="J980" s="153">
        <v>26.1</v>
      </c>
      <c r="K980" s="153">
        <v>23.2</v>
      </c>
    </row>
    <row r="981" spans="1:11">
      <c r="A981" s="148" t="s">
        <v>196</v>
      </c>
      <c r="B981" s="149" t="s">
        <v>2244</v>
      </c>
      <c r="C981" s="150" t="s">
        <v>2245</v>
      </c>
      <c r="D981" s="150" t="s">
        <v>14</v>
      </c>
      <c r="E981" s="150" t="s">
        <v>14</v>
      </c>
      <c r="F981" s="148" t="s">
        <v>1014</v>
      </c>
      <c r="G981" s="150" t="s">
        <v>14</v>
      </c>
      <c r="H981" s="153">
        <v>38.7</v>
      </c>
      <c r="I981" s="153">
        <v>36.8</v>
      </c>
      <c r="J981" s="153">
        <v>34.8</v>
      </c>
      <c r="K981" s="153">
        <v>31</v>
      </c>
    </row>
    <row r="982" ht="24" spans="1:11">
      <c r="A982" s="148" t="s">
        <v>196</v>
      </c>
      <c r="B982" s="149" t="s">
        <v>2246</v>
      </c>
      <c r="C982" s="150" t="s">
        <v>2247</v>
      </c>
      <c r="D982" s="150" t="s">
        <v>14</v>
      </c>
      <c r="E982" s="150" t="s">
        <v>14</v>
      </c>
      <c r="F982" s="148" t="s">
        <v>1014</v>
      </c>
      <c r="G982" s="150" t="s">
        <v>14</v>
      </c>
      <c r="H982" s="153">
        <v>46</v>
      </c>
      <c r="I982" s="153">
        <v>43.7</v>
      </c>
      <c r="J982" s="153">
        <v>41.4</v>
      </c>
      <c r="K982" s="153">
        <v>36.8</v>
      </c>
    </row>
    <row r="983" spans="1:11">
      <c r="A983" s="148" t="s">
        <v>196</v>
      </c>
      <c r="B983" s="149" t="s">
        <v>2248</v>
      </c>
      <c r="C983" s="150" t="s">
        <v>2249</v>
      </c>
      <c r="D983" s="150" t="s">
        <v>14</v>
      </c>
      <c r="E983" s="150" t="s">
        <v>14</v>
      </c>
      <c r="F983" s="148" t="s">
        <v>14</v>
      </c>
      <c r="G983" s="150" t="s">
        <v>14</v>
      </c>
      <c r="H983" s="150" t="s">
        <v>14</v>
      </c>
      <c r="I983" s="150" t="s">
        <v>14</v>
      </c>
      <c r="J983" s="150" t="s">
        <v>14</v>
      </c>
      <c r="K983" s="150" t="s">
        <v>14</v>
      </c>
    </row>
    <row r="984" ht="25.5" spans="1:11">
      <c r="A984" s="148" t="s">
        <v>196</v>
      </c>
      <c r="B984" s="149" t="s">
        <v>2250</v>
      </c>
      <c r="C984" s="150" t="s">
        <v>2251</v>
      </c>
      <c r="D984" s="150" t="s">
        <v>14</v>
      </c>
      <c r="E984" s="150" t="s">
        <v>14</v>
      </c>
      <c r="F984" s="148" t="s">
        <v>1014</v>
      </c>
      <c r="G984" s="150" t="s">
        <v>14</v>
      </c>
      <c r="H984" s="153">
        <v>18</v>
      </c>
      <c r="I984" s="153">
        <v>17.1</v>
      </c>
      <c r="J984" s="153">
        <v>16.2</v>
      </c>
      <c r="K984" s="153">
        <v>14.4</v>
      </c>
    </row>
    <row r="985" ht="24.75" spans="1:11">
      <c r="A985" s="148" t="s">
        <v>196</v>
      </c>
      <c r="B985" s="149" t="s">
        <v>2252</v>
      </c>
      <c r="C985" s="150" t="s">
        <v>2253</v>
      </c>
      <c r="D985" s="150" t="s">
        <v>14</v>
      </c>
      <c r="E985" s="150" t="s">
        <v>14</v>
      </c>
      <c r="F985" s="148" t="s">
        <v>1014</v>
      </c>
      <c r="G985" s="150" t="s">
        <v>14</v>
      </c>
      <c r="H985" s="153">
        <v>51.6</v>
      </c>
      <c r="I985" s="153">
        <v>49</v>
      </c>
      <c r="J985" s="153">
        <v>46.4</v>
      </c>
      <c r="K985" s="153">
        <v>41.3</v>
      </c>
    </row>
    <row r="986" ht="24" spans="1:11">
      <c r="A986" s="148" t="s">
        <v>196</v>
      </c>
      <c r="B986" s="149" t="s">
        <v>2254</v>
      </c>
      <c r="C986" s="150" t="s">
        <v>2255</v>
      </c>
      <c r="D986" s="150" t="s">
        <v>2256</v>
      </c>
      <c r="E986" s="150" t="s">
        <v>14</v>
      </c>
      <c r="F986" s="148" t="s">
        <v>1014</v>
      </c>
      <c r="G986" s="150" t="s">
        <v>1849</v>
      </c>
      <c r="H986" s="153">
        <v>8</v>
      </c>
      <c r="I986" s="153">
        <v>7.6</v>
      </c>
      <c r="J986" s="153">
        <v>7.2</v>
      </c>
      <c r="K986" s="153">
        <v>6.4</v>
      </c>
    </row>
    <row r="987" ht="24" spans="1:11">
      <c r="A987" s="148" t="s">
        <v>196</v>
      </c>
      <c r="B987" s="149" t="s">
        <v>2257</v>
      </c>
      <c r="C987" s="150" t="s">
        <v>2258</v>
      </c>
      <c r="D987" s="150" t="s">
        <v>14</v>
      </c>
      <c r="E987" s="150" t="s">
        <v>14</v>
      </c>
      <c r="F987" s="148" t="s">
        <v>1014</v>
      </c>
      <c r="G987" s="150" t="s">
        <v>14</v>
      </c>
      <c r="H987" s="153">
        <v>5</v>
      </c>
      <c r="I987" s="153">
        <v>4.8</v>
      </c>
      <c r="J987" s="153">
        <v>4.5</v>
      </c>
      <c r="K987" s="153">
        <v>4</v>
      </c>
    </row>
    <row r="988" spans="1:11">
      <c r="A988" s="148" t="s">
        <v>196</v>
      </c>
      <c r="B988" s="149" t="s">
        <v>2259</v>
      </c>
      <c r="C988" s="150" t="s">
        <v>2260</v>
      </c>
      <c r="D988" s="150" t="s">
        <v>14</v>
      </c>
      <c r="E988" s="150" t="s">
        <v>14</v>
      </c>
      <c r="F988" s="148" t="s">
        <v>1014</v>
      </c>
      <c r="G988" s="150" t="s">
        <v>14</v>
      </c>
      <c r="H988" s="153">
        <v>6</v>
      </c>
      <c r="I988" s="153">
        <v>5.7</v>
      </c>
      <c r="J988" s="153">
        <v>5.4</v>
      </c>
      <c r="K988" s="153">
        <v>4.8</v>
      </c>
    </row>
    <row r="989" ht="24.75" spans="1:11">
      <c r="A989" s="148" t="s">
        <v>196</v>
      </c>
      <c r="B989" s="149" t="s">
        <v>2261</v>
      </c>
      <c r="C989" s="150" t="s">
        <v>2262</v>
      </c>
      <c r="D989" s="150" t="s">
        <v>14</v>
      </c>
      <c r="E989" s="150" t="s">
        <v>14</v>
      </c>
      <c r="F989" s="148" t="s">
        <v>1014</v>
      </c>
      <c r="G989" s="150" t="s">
        <v>14</v>
      </c>
      <c r="H989" s="153">
        <v>76.3</v>
      </c>
      <c r="I989" s="153">
        <v>72.5</v>
      </c>
      <c r="J989" s="153">
        <v>68.7</v>
      </c>
      <c r="K989" s="153">
        <v>61</v>
      </c>
    </row>
    <row r="990" spans="1:11">
      <c r="A990" s="148" t="s">
        <v>196</v>
      </c>
      <c r="B990" s="149" t="s">
        <v>2263</v>
      </c>
      <c r="C990" s="150" t="s">
        <v>2264</v>
      </c>
      <c r="D990" s="150" t="s">
        <v>14</v>
      </c>
      <c r="E990" s="150" t="s">
        <v>14</v>
      </c>
      <c r="F990" s="148" t="s">
        <v>1014</v>
      </c>
      <c r="G990" s="150" t="s">
        <v>14</v>
      </c>
      <c r="H990" s="153">
        <v>30</v>
      </c>
      <c r="I990" s="153">
        <v>28.5</v>
      </c>
      <c r="J990" s="153">
        <v>27</v>
      </c>
      <c r="K990" s="153">
        <v>24</v>
      </c>
    </row>
    <row r="991" ht="24" spans="1:11">
      <c r="A991" s="148" t="s">
        <v>196</v>
      </c>
      <c r="B991" s="149" t="s">
        <v>2265</v>
      </c>
      <c r="C991" s="150" t="s">
        <v>2266</v>
      </c>
      <c r="D991" s="150" t="s">
        <v>14</v>
      </c>
      <c r="E991" s="150" t="s">
        <v>14</v>
      </c>
      <c r="F991" s="148" t="s">
        <v>1014</v>
      </c>
      <c r="G991" s="150" t="s">
        <v>14</v>
      </c>
      <c r="H991" s="153">
        <v>15</v>
      </c>
      <c r="I991" s="153">
        <v>14.3</v>
      </c>
      <c r="J991" s="153">
        <v>13.5</v>
      </c>
      <c r="K991" s="153">
        <v>12</v>
      </c>
    </row>
    <row r="992" spans="1:11">
      <c r="A992" s="148" t="s">
        <v>196</v>
      </c>
      <c r="B992" s="149" t="s">
        <v>2267</v>
      </c>
      <c r="C992" s="150" t="s">
        <v>2268</v>
      </c>
      <c r="D992" s="150" t="s">
        <v>14</v>
      </c>
      <c r="E992" s="150" t="s">
        <v>14</v>
      </c>
      <c r="F992" s="148" t="s">
        <v>1014</v>
      </c>
      <c r="G992" s="150" t="s">
        <v>14</v>
      </c>
      <c r="H992" s="153">
        <v>20</v>
      </c>
      <c r="I992" s="153">
        <v>19</v>
      </c>
      <c r="J992" s="153">
        <v>18</v>
      </c>
      <c r="K992" s="153">
        <v>16</v>
      </c>
    </row>
    <row r="993" ht="24.75" spans="1:11">
      <c r="A993" s="148" t="s">
        <v>196</v>
      </c>
      <c r="B993" s="149" t="s">
        <v>2269</v>
      </c>
      <c r="C993" s="150" t="s">
        <v>2270</v>
      </c>
      <c r="D993" s="150" t="s">
        <v>14</v>
      </c>
      <c r="E993" s="150" t="s">
        <v>14</v>
      </c>
      <c r="F993" s="148" t="s">
        <v>1014</v>
      </c>
      <c r="G993" s="150" t="s">
        <v>14</v>
      </c>
      <c r="H993" s="153">
        <v>115</v>
      </c>
      <c r="I993" s="153">
        <v>109.3</v>
      </c>
      <c r="J993" s="153">
        <v>103.5</v>
      </c>
      <c r="K993" s="153">
        <v>92</v>
      </c>
    </row>
    <row r="994" ht="24.75" spans="1:11">
      <c r="A994" s="148" t="s">
        <v>196</v>
      </c>
      <c r="B994" s="149" t="s">
        <v>2271</v>
      </c>
      <c r="C994" s="150" t="s">
        <v>2272</v>
      </c>
      <c r="D994" s="150" t="s">
        <v>14</v>
      </c>
      <c r="E994" s="150" t="s">
        <v>14</v>
      </c>
      <c r="F994" s="148" t="s">
        <v>1014</v>
      </c>
      <c r="G994" s="150" t="s">
        <v>14</v>
      </c>
      <c r="H994" s="153">
        <v>70</v>
      </c>
      <c r="I994" s="153">
        <v>66.5</v>
      </c>
      <c r="J994" s="153">
        <v>63</v>
      </c>
      <c r="K994" s="153">
        <v>56</v>
      </c>
    </row>
    <row r="995" ht="50.25" customHeight="1" spans="1:11">
      <c r="A995" s="148" t="s">
        <v>196</v>
      </c>
      <c r="B995" s="149" t="s">
        <v>2273</v>
      </c>
      <c r="C995" s="150" t="s">
        <v>2274</v>
      </c>
      <c r="D995" s="150" t="s">
        <v>2275</v>
      </c>
      <c r="E995" s="150" t="s">
        <v>14</v>
      </c>
      <c r="F995" s="148" t="s">
        <v>1014</v>
      </c>
      <c r="G995" s="150" t="s">
        <v>14</v>
      </c>
      <c r="H995" s="153">
        <v>80</v>
      </c>
      <c r="I995" s="153">
        <v>76</v>
      </c>
      <c r="J995" s="153">
        <v>72</v>
      </c>
      <c r="K995" s="153">
        <v>64</v>
      </c>
    </row>
    <row r="996" ht="24.75" spans="1:11">
      <c r="A996" s="148" t="s">
        <v>196</v>
      </c>
      <c r="B996" s="149" t="s">
        <v>2276</v>
      </c>
      <c r="C996" s="150" t="s">
        <v>2277</v>
      </c>
      <c r="D996" s="150" t="s">
        <v>14</v>
      </c>
      <c r="E996" s="150" t="s">
        <v>14</v>
      </c>
      <c r="F996" s="148" t="s">
        <v>1014</v>
      </c>
      <c r="G996" s="150" t="s">
        <v>14</v>
      </c>
      <c r="H996" s="150" t="s">
        <v>14</v>
      </c>
      <c r="I996" s="150" t="s">
        <v>14</v>
      </c>
      <c r="J996" s="150" t="s">
        <v>14</v>
      </c>
      <c r="K996" s="150" t="s">
        <v>14</v>
      </c>
    </row>
    <row r="997" spans="1:11">
      <c r="A997" s="148" t="s">
        <v>196</v>
      </c>
      <c r="B997" s="149" t="s">
        <v>2278</v>
      </c>
      <c r="C997" s="150" t="s">
        <v>2279</v>
      </c>
      <c r="D997" s="150" t="s">
        <v>14</v>
      </c>
      <c r="E997" s="150" t="s">
        <v>14</v>
      </c>
      <c r="F997" s="148" t="s">
        <v>1014</v>
      </c>
      <c r="G997" s="150" t="s">
        <v>14</v>
      </c>
      <c r="H997" s="150" t="s">
        <v>14</v>
      </c>
      <c r="I997" s="150" t="s">
        <v>14</v>
      </c>
      <c r="J997" s="150" t="s">
        <v>14</v>
      </c>
      <c r="K997" s="150" t="s">
        <v>14</v>
      </c>
    </row>
    <row r="998" ht="24.75" spans="1:11">
      <c r="A998" s="148" t="s">
        <v>196</v>
      </c>
      <c r="B998" s="149" t="s">
        <v>2280</v>
      </c>
      <c r="C998" s="150" t="s">
        <v>2281</v>
      </c>
      <c r="D998" s="150" t="s">
        <v>14</v>
      </c>
      <c r="E998" s="150" t="s">
        <v>14</v>
      </c>
      <c r="F998" s="148" t="s">
        <v>1014</v>
      </c>
      <c r="G998" s="150" t="s">
        <v>14</v>
      </c>
      <c r="H998" s="153">
        <v>19</v>
      </c>
      <c r="I998" s="153">
        <v>18.1</v>
      </c>
      <c r="J998" s="153">
        <v>17.1</v>
      </c>
      <c r="K998" s="153">
        <v>15.2</v>
      </c>
    </row>
    <row r="999" ht="24.75" spans="1:11">
      <c r="A999" s="148" t="s">
        <v>196</v>
      </c>
      <c r="B999" s="149" t="s">
        <v>2282</v>
      </c>
      <c r="C999" s="150" t="s">
        <v>2283</v>
      </c>
      <c r="D999" s="150" t="s">
        <v>14</v>
      </c>
      <c r="E999" s="150" t="s">
        <v>14</v>
      </c>
      <c r="F999" s="148" t="s">
        <v>1014</v>
      </c>
      <c r="G999" s="150" t="s">
        <v>14</v>
      </c>
      <c r="H999" s="153">
        <v>10</v>
      </c>
      <c r="I999" s="153">
        <v>9.5</v>
      </c>
      <c r="J999" s="153">
        <v>9</v>
      </c>
      <c r="K999" s="153">
        <v>8</v>
      </c>
    </row>
    <row r="1000" ht="24.75" spans="1:11">
      <c r="A1000" s="148" t="s">
        <v>196</v>
      </c>
      <c r="B1000" s="149" t="s">
        <v>2284</v>
      </c>
      <c r="C1000" s="150" t="s">
        <v>2285</v>
      </c>
      <c r="D1000" s="150" t="s">
        <v>14</v>
      </c>
      <c r="E1000" s="150" t="s">
        <v>14</v>
      </c>
      <c r="F1000" s="148" t="s">
        <v>1014</v>
      </c>
      <c r="G1000" s="150" t="s">
        <v>14</v>
      </c>
      <c r="H1000" s="153">
        <v>26</v>
      </c>
      <c r="I1000" s="153">
        <v>24.7</v>
      </c>
      <c r="J1000" s="153">
        <v>23.4</v>
      </c>
      <c r="K1000" s="153">
        <v>20.8</v>
      </c>
    </row>
    <row r="1001" ht="24.75" spans="1:11">
      <c r="A1001" s="148" t="s">
        <v>196</v>
      </c>
      <c r="B1001" s="149" t="s">
        <v>2286</v>
      </c>
      <c r="C1001" s="150" t="s">
        <v>2287</v>
      </c>
      <c r="D1001" s="150" t="s">
        <v>14</v>
      </c>
      <c r="E1001" s="150" t="s">
        <v>14</v>
      </c>
      <c r="F1001" s="148" t="s">
        <v>1014</v>
      </c>
      <c r="G1001" s="150" t="s">
        <v>14</v>
      </c>
      <c r="H1001" s="150" t="s">
        <v>14</v>
      </c>
      <c r="I1001" s="150" t="s">
        <v>14</v>
      </c>
      <c r="J1001" s="150" t="s">
        <v>14</v>
      </c>
      <c r="K1001" s="150" t="s">
        <v>14</v>
      </c>
    </row>
    <row r="1002" ht="25.5" spans="1:11">
      <c r="A1002" s="148" t="s">
        <v>196</v>
      </c>
      <c r="B1002" s="149" t="s">
        <v>2288</v>
      </c>
      <c r="C1002" s="150" t="s">
        <v>2289</v>
      </c>
      <c r="D1002" s="150" t="s">
        <v>14</v>
      </c>
      <c r="E1002" s="150" t="s">
        <v>14</v>
      </c>
      <c r="F1002" s="148" t="s">
        <v>1014</v>
      </c>
      <c r="G1002" s="150" t="s">
        <v>14</v>
      </c>
      <c r="H1002" s="153">
        <v>24</v>
      </c>
      <c r="I1002" s="153">
        <v>22.8</v>
      </c>
      <c r="J1002" s="153">
        <v>21.6</v>
      </c>
      <c r="K1002" s="153">
        <v>19.2</v>
      </c>
    </row>
    <row r="1003" ht="37.5" spans="1:11">
      <c r="A1003" s="148" t="s">
        <v>196</v>
      </c>
      <c r="B1003" s="149" t="s">
        <v>2290</v>
      </c>
      <c r="C1003" s="150" t="s">
        <v>2291</v>
      </c>
      <c r="D1003" s="150" t="s">
        <v>14</v>
      </c>
      <c r="E1003" s="150" t="s">
        <v>14</v>
      </c>
      <c r="F1003" s="148" t="s">
        <v>1014</v>
      </c>
      <c r="G1003" s="150" t="s">
        <v>14</v>
      </c>
      <c r="H1003" s="153">
        <v>20.1</v>
      </c>
      <c r="I1003" s="153">
        <v>19.1</v>
      </c>
      <c r="J1003" s="153">
        <v>18.1</v>
      </c>
      <c r="K1003" s="153">
        <v>16.1</v>
      </c>
    </row>
    <row r="1004" ht="25.5" spans="1:11">
      <c r="A1004" s="148" t="s">
        <v>196</v>
      </c>
      <c r="B1004" s="149" t="s">
        <v>2292</v>
      </c>
      <c r="C1004" s="150" t="s">
        <v>2293</v>
      </c>
      <c r="D1004" s="150" t="s">
        <v>14</v>
      </c>
      <c r="E1004" s="150" t="s">
        <v>14</v>
      </c>
      <c r="F1004" s="148" t="s">
        <v>1014</v>
      </c>
      <c r="G1004" s="150" t="s">
        <v>14</v>
      </c>
      <c r="H1004" s="153">
        <v>12</v>
      </c>
      <c r="I1004" s="153">
        <v>11.4</v>
      </c>
      <c r="J1004" s="153">
        <v>10.8</v>
      </c>
      <c r="K1004" s="153">
        <v>9.6</v>
      </c>
    </row>
    <row r="1005" ht="24.75" spans="1:11">
      <c r="A1005" s="148" t="s">
        <v>196</v>
      </c>
      <c r="B1005" s="149" t="s">
        <v>2294</v>
      </c>
      <c r="C1005" s="150" t="s">
        <v>2295</v>
      </c>
      <c r="D1005" s="150" t="s">
        <v>14</v>
      </c>
      <c r="E1005" s="150" t="s">
        <v>14</v>
      </c>
      <c r="F1005" s="148" t="s">
        <v>1014</v>
      </c>
      <c r="G1005" s="150" t="s">
        <v>14</v>
      </c>
      <c r="H1005" s="153">
        <v>55.7</v>
      </c>
      <c r="I1005" s="153">
        <v>52.9</v>
      </c>
      <c r="J1005" s="153">
        <v>50.1</v>
      </c>
      <c r="K1005" s="153">
        <v>44.6</v>
      </c>
    </row>
    <row r="1006" ht="24" spans="1:11">
      <c r="A1006" s="148" t="s">
        <v>196</v>
      </c>
      <c r="B1006" s="149" t="s">
        <v>2296</v>
      </c>
      <c r="C1006" s="150" t="s">
        <v>2297</v>
      </c>
      <c r="D1006" s="150" t="s">
        <v>14</v>
      </c>
      <c r="E1006" s="150" t="s">
        <v>14</v>
      </c>
      <c r="F1006" s="148" t="s">
        <v>1014</v>
      </c>
      <c r="G1006" s="150" t="s">
        <v>14</v>
      </c>
      <c r="H1006" s="153">
        <v>37.3</v>
      </c>
      <c r="I1006" s="153">
        <v>35.4</v>
      </c>
      <c r="J1006" s="153">
        <v>33.6</v>
      </c>
      <c r="K1006" s="153">
        <v>29.8</v>
      </c>
    </row>
    <row r="1007" ht="24" spans="1:11">
      <c r="A1007" s="148" t="s">
        <v>196</v>
      </c>
      <c r="B1007" s="149" t="s">
        <v>2298</v>
      </c>
      <c r="C1007" s="150" t="s">
        <v>2299</v>
      </c>
      <c r="D1007" s="150" t="s">
        <v>2300</v>
      </c>
      <c r="E1007" s="150" t="s">
        <v>14</v>
      </c>
      <c r="F1007" s="148" t="s">
        <v>1014</v>
      </c>
      <c r="G1007" s="150" t="s">
        <v>1849</v>
      </c>
      <c r="H1007" s="150" t="s">
        <v>14</v>
      </c>
      <c r="I1007" s="150" t="s">
        <v>14</v>
      </c>
      <c r="J1007" s="150" t="s">
        <v>14</v>
      </c>
      <c r="K1007" s="150" t="s">
        <v>14</v>
      </c>
    </row>
    <row r="1008" ht="24.75" spans="1:11">
      <c r="A1008" s="148" t="s">
        <v>196</v>
      </c>
      <c r="B1008" s="149" t="s">
        <v>2301</v>
      </c>
      <c r="C1008" s="150" t="s">
        <v>2302</v>
      </c>
      <c r="D1008" s="150" t="s">
        <v>14</v>
      </c>
      <c r="E1008" s="150" t="s">
        <v>14</v>
      </c>
      <c r="F1008" s="148" t="s">
        <v>1014</v>
      </c>
      <c r="G1008" s="150" t="s">
        <v>14</v>
      </c>
      <c r="H1008" s="153">
        <v>9</v>
      </c>
      <c r="I1008" s="153">
        <v>8.6</v>
      </c>
      <c r="J1008" s="153">
        <v>8.1</v>
      </c>
      <c r="K1008" s="153">
        <v>7.2</v>
      </c>
    </row>
    <row r="1009" ht="24.75" spans="1:11">
      <c r="A1009" s="148" t="s">
        <v>196</v>
      </c>
      <c r="B1009" s="149" t="s">
        <v>2303</v>
      </c>
      <c r="C1009" s="150" t="s">
        <v>2304</v>
      </c>
      <c r="D1009" s="150" t="s">
        <v>14</v>
      </c>
      <c r="E1009" s="150" t="s">
        <v>14</v>
      </c>
      <c r="F1009" s="148" t="s">
        <v>1014</v>
      </c>
      <c r="G1009" s="150" t="s">
        <v>14</v>
      </c>
      <c r="H1009" s="153">
        <v>5</v>
      </c>
      <c r="I1009" s="153">
        <v>4.8</v>
      </c>
      <c r="J1009" s="153">
        <v>4.5</v>
      </c>
      <c r="K1009" s="153">
        <v>4</v>
      </c>
    </row>
    <row r="1010" ht="24" spans="1:11">
      <c r="A1010" s="148" t="s">
        <v>196</v>
      </c>
      <c r="B1010" s="149" t="s">
        <v>2305</v>
      </c>
      <c r="C1010" s="150" t="s">
        <v>2306</v>
      </c>
      <c r="D1010" s="150" t="s">
        <v>14</v>
      </c>
      <c r="E1010" s="150" t="s">
        <v>14</v>
      </c>
      <c r="F1010" s="148" t="s">
        <v>1014</v>
      </c>
      <c r="G1010" s="150" t="s">
        <v>14</v>
      </c>
      <c r="H1010" s="153">
        <v>21.6</v>
      </c>
      <c r="I1010" s="153">
        <v>20.5</v>
      </c>
      <c r="J1010" s="153">
        <v>19.4</v>
      </c>
      <c r="K1010" s="153">
        <v>17.3</v>
      </c>
    </row>
    <row r="1011" ht="24.75" spans="1:11">
      <c r="A1011" s="148" t="s">
        <v>196</v>
      </c>
      <c r="B1011" s="149" t="s">
        <v>2307</v>
      </c>
      <c r="C1011" s="150" t="s">
        <v>2308</v>
      </c>
      <c r="D1011" s="150" t="s">
        <v>14</v>
      </c>
      <c r="E1011" s="150" t="s">
        <v>14</v>
      </c>
      <c r="F1011" s="148" t="s">
        <v>1014</v>
      </c>
      <c r="G1011" s="150" t="s">
        <v>14</v>
      </c>
      <c r="H1011" s="153">
        <v>10</v>
      </c>
      <c r="I1011" s="153">
        <v>9.5</v>
      </c>
      <c r="J1011" s="153">
        <v>9</v>
      </c>
      <c r="K1011" s="153">
        <v>8</v>
      </c>
    </row>
    <row r="1012" spans="1:11">
      <c r="A1012" s="148" t="s">
        <v>196</v>
      </c>
      <c r="B1012" s="149" t="s">
        <v>2309</v>
      </c>
      <c r="C1012" s="150" t="s">
        <v>2310</v>
      </c>
      <c r="D1012" s="150" t="s">
        <v>14</v>
      </c>
      <c r="E1012" s="150" t="s">
        <v>14</v>
      </c>
      <c r="F1012" s="148" t="s">
        <v>1014</v>
      </c>
      <c r="G1012" s="150" t="s">
        <v>14</v>
      </c>
      <c r="H1012" s="150" t="s">
        <v>14</v>
      </c>
      <c r="I1012" s="150" t="s">
        <v>14</v>
      </c>
      <c r="J1012" s="150" t="s">
        <v>14</v>
      </c>
      <c r="K1012" s="150" t="s">
        <v>14</v>
      </c>
    </row>
    <row r="1013" ht="24.75" spans="1:11">
      <c r="A1013" s="148" t="s">
        <v>196</v>
      </c>
      <c r="B1013" s="149" t="s">
        <v>2311</v>
      </c>
      <c r="C1013" s="150" t="s">
        <v>2312</v>
      </c>
      <c r="D1013" s="150" t="s">
        <v>14</v>
      </c>
      <c r="E1013" s="150" t="s">
        <v>14</v>
      </c>
      <c r="F1013" s="148" t="s">
        <v>1014</v>
      </c>
      <c r="G1013" s="150" t="s">
        <v>14</v>
      </c>
      <c r="H1013" s="153">
        <v>76</v>
      </c>
      <c r="I1013" s="153">
        <v>72.2</v>
      </c>
      <c r="J1013" s="153">
        <v>68.4</v>
      </c>
      <c r="K1013" s="153">
        <v>60.8</v>
      </c>
    </row>
    <row r="1014" ht="24.75" spans="1:11">
      <c r="A1014" s="148" t="s">
        <v>196</v>
      </c>
      <c r="B1014" s="149" t="s">
        <v>2313</v>
      </c>
      <c r="C1014" s="150" t="s">
        <v>2314</v>
      </c>
      <c r="D1014" s="150" t="s">
        <v>14</v>
      </c>
      <c r="E1014" s="150" t="s">
        <v>14</v>
      </c>
      <c r="F1014" s="148" t="s">
        <v>1014</v>
      </c>
      <c r="G1014" s="150" t="s">
        <v>14</v>
      </c>
      <c r="H1014" s="153">
        <v>100</v>
      </c>
      <c r="I1014" s="153">
        <v>95</v>
      </c>
      <c r="J1014" s="153">
        <v>90</v>
      </c>
      <c r="K1014" s="153">
        <v>80</v>
      </c>
    </row>
    <row r="1015" ht="24.75" spans="1:11">
      <c r="A1015" s="148" t="s">
        <v>196</v>
      </c>
      <c r="B1015" s="149" t="s">
        <v>2315</v>
      </c>
      <c r="C1015" s="150" t="s">
        <v>2316</v>
      </c>
      <c r="D1015" s="150" t="s">
        <v>14</v>
      </c>
      <c r="E1015" s="150" t="s">
        <v>14</v>
      </c>
      <c r="F1015" s="148" t="s">
        <v>1014</v>
      </c>
      <c r="G1015" s="150" t="s">
        <v>14</v>
      </c>
      <c r="H1015" s="153">
        <v>100</v>
      </c>
      <c r="I1015" s="153">
        <v>95</v>
      </c>
      <c r="J1015" s="153">
        <v>90</v>
      </c>
      <c r="K1015" s="153">
        <v>80</v>
      </c>
    </row>
    <row r="1016" ht="24" spans="1:11">
      <c r="A1016" s="148" t="s">
        <v>196</v>
      </c>
      <c r="B1016" s="149" t="s">
        <v>2317</v>
      </c>
      <c r="C1016" s="152" t="s">
        <v>2318</v>
      </c>
      <c r="D1016" s="150" t="s">
        <v>14</v>
      </c>
      <c r="E1016" s="150" t="s">
        <v>14</v>
      </c>
      <c r="F1016" s="148" t="s">
        <v>1014</v>
      </c>
      <c r="G1016" s="150" t="s">
        <v>14</v>
      </c>
      <c r="H1016" s="153">
        <v>62</v>
      </c>
      <c r="I1016" s="153">
        <v>58.9</v>
      </c>
      <c r="J1016" s="153">
        <v>55.8</v>
      </c>
      <c r="K1016" s="153">
        <v>49.6</v>
      </c>
    </row>
    <row r="1017" spans="1:11">
      <c r="A1017" s="148" t="s">
        <v>196</v>
      </c>
      <c r="B1017" s="149" t="s">
        <v>2319</v>
      </c>
      <c r="C1017" s="150" t="s">
        <v>2320</v>
      </c>
      <c r="D1017" s="150" t="s">
        <v>14</v>
      </c>
      <c r="E1017" s="150" t="s">
        <v>14</v>
      </c>
      <c r="F1017" s="148" t="s">
        <v>1014</v>
      </c>
      <c r="G1017" s="150" t="s">
        <v>14</v>
      </c>
      <c r="H1017" s="150" t="s">
        <v>14</v>
      </c>
      <c r="I1017" s="150" t="s">
        <v>14</v>
      </c>
      <c r="J1017" s="150" t="s">
        <v>14</v>
      </c>
      <c r="K1017" s="150" t="s">
        <v>14</v>
      </c>
    </row>
    <row r="1018" ht="24.75" spans="1:11">
      <c r="A1018" s="148" t="s">
        <v>196</v>
      </c>
      <c r="B1018" s="149" t="s">
        <v>2321</v>
      </c>
      <c r="C1018" s="150" t="s">
        <v>2322</v>
      </c>
      <c r="D1018" s="150" t="s">
        <v>14</v>
      </c>
      <c r="E1018" s="150" t="s">
        <v>14</v>
      </c>
      <c r="F1018" s="148" t="s">
        <v>1014</v>
      </c>
      <c r="G1018" s="150" t="s">
        <v>14</v>
      </c>
      <c r="H1018" s="153">
        <v>75.4</v>
      </c>
      <c r="I1018" s="153">
        <v>71.6</v>
      </c>
      <c r="J1018" s="153">
        <v>67.9</v>
      </c>
      <c r="K1018" s="153">
        <v>60.3</v>
      </c>
    </row>
    <row r="1019" ht="24.75" spans="1:11">
      <c r="A1019" s="148" t="s">
        <v>196</v>
      </c>
      <c r="B1019" s="149" t="s">
        <v>2323</v>
      </c>
      <c r="C1019" s="150" t="s">
        <v>2324</v>
      </c>
      <c r="D1019" s="150" t="s">
        <v>14</v>
      </c>
      <c r="E1019" s="150" t="s">
        <v>14</v>
      </c>
      <c r="F1019" s="148" t="s">
        <v>1014</v>
      </c>
      <c r="G1019" s="150" t="s">
        <v>14</v>
      </c>
      <c r="H1019" s="153">
        <v>97.1</v>
      </c>
      <c r="I1019" s="153">
        <v>92.2</v>
      </c>
      <c r="J1019" s="153">
        <v>87.4</v>
      </c>
      <c r="K1019" s="153">
        <v>77.7</v>
      </c>
    </row>
    <row r="1020" ht="24" spans="1:11">
      <c r="A1020" s="148" t="s">
        <v>196</v>
      </c>
      <c r="B1020" s="149" t="s">
        <v>2325</v>
      </c>
      <c r="C1020" s="152" t="s">
        <v>2326</v>
      </c>
      <c r="D1020" s="150" t="s">
        <v>14</v>
      </c>
      <c r="E1020" s="150" t="s">
        <v>14</v>
      </c>
      <c r="F1020" s="148" t="s">
        <v>1014</v>
      </c>
      <c r="G1020" s="150" t="s">
        <v>14</v>
      </c>
      <c r="H1020" s="153">
        <v>59.4</v>
      </c>
      <c r="I1020" s="153">
        <v>56.4</v>
      </c>
      <c r="J1020" s="153">
        <v>53.5</v>
      </c>
      <c r="K1020" s="153">
        <v>47.5</v>
      </c>
    </row>
    <row r="1021" spans="1:11">
      <c r="A1021" s="148" t="s">
        <v>196</v>
      </c>
      <c r="B1021" s="149" t="s">
        <v>2327</v>
      </c>
      <c r="C1021" s="150" t="s">
        <v>2328</v>
      </c>
      <c r="D1021" s="150" t="s">
        <v>14</v>
      </c>
      <c r="E1021" s="150" t="s">
        <v>14</v>
      </c>
      <c r="F1021" s="148" t="s">
        <v>1014</v>
      </c>
      <c r="G1021" s="150" t="s">
        <v>14</v>
      </c>
      <c r="H1021" s="150" t="s">
        <v>14</v>
      </c>
      <c r="I1021" s="150" t="s">
        <v>14</v>
      </c>
      <c r="J1021" s="150" t="s">
        <v>14</v>
      </c>
      <c r="K1021" s="150" t="s">
        <v>14</v>
      </c>
    </row>
    <row r="1022" ht="24.75" spans="1:11">
      <c r="A1022" s="148" t="s">
        <v>196</v>
      </c>
      <c r="B1022" s="149" t="s">
        <v>2329</v>
      </c>
      <c r="C1022" s="150" t="s">
        <v>2330</v>
      </c>
      <c r="D1022" s="150" t="s">
        <v>14</v>
      </c>
      <c r="E1022" s="150" t="s">
        <v>14</v>
      </c>
      <c r="F1022" s="148" t="s">
        <v>1014</v>
      </c>
      <c r="G1022" s="150" t="s">
        <v>14</v>
      </c>
      <c r="H1022" s="153">
        <v>12</v>
      </c>
      <c r="I1022" s="153">
        <v>11.4</v>
      </c>
      <c r="J1022" s="153">
        <v>10.8</v>
      </c>
      <c r="K1022" s="153">
        <v>9.6</v>
      </c>
    </row>
    <row r="1023" ht="24" spans="1:11">
      <c r="A1023" s="148" t="s">
        <v>196</v>
      </c>
      <c r="B1023" s="149" t="s">
        <v>2331</v>
      </c>
      <c r="C1023" s="152" t="s">
        <v>2332</v>
      </c>
      <c r="D1023" s="150" t="s">
        <v>14</v>
      </c>
      <c r="E1023" s="150" t="s">
        <v>14</v>
      </c>
      <c r="F1023" s="148" t="s">
        <v>1014</v>
      </c>
      <c r="G1023" s="150" t="s">
        <v>14</v>
      </c>
      <c r="H1023" s="153">
        <v>96.9</v>
      </c>
      <c r="I1023" s="153">
        <v>92.1</v>
      </c>
      <c r="J1023" s="153">
        <v>87.2</v>
      </c>
      <c r="K1023" s="153">
        <v>77.5</v>
      </c>
    </row>
    <row r="1024" spans="1:11">
      <c r="A1024" s="148" t="s">
        <v>196</v>
      </c>
      <c r="B1024" s="149" t="s">
        <v>2333</v>
      </c>
      <c r="C1024" s="150" t="s">
        <v>2334</v>
      </c>
      <c r="D1024" s="150" t="s">
        <v>14</v>
      </c>
      <c r="E1024" s="150" t="s">
        <v>14</v>
      </c>
      <c r="F1024" s="148" t="s">
        <v>1014</v>
      </c>
      <c r="G1024" s="150" t="s">
        <v>14</v>
      </c>
      <c r="H1024" s="150" t="s">
        <v>14</v>
      </c>
      <c r="I1024" s="150" t="s">
        <v>14</v>
      </c>
      <c r="J1024" s="150" t="s">
        <v>14</v>
      </c>
      <c r="K1024" s="150" t="s">
        <v>14</v>
      </c>
    </row>
    <row r="1025" ht="24.75" spans="1:11">
      <c r="A1025" s="148" t="s">
        <v>196</v>
      </c>
      <c r="B1025" s="149" t="s">
        <v>2335</v>
      </c>
      <c r="C1025" s="150" t="s">
        <v>2336</v>
      </c>
      <c r="D1025" s="150" t="s">
        <v>14</v>
      </c>
      <c r="E1025" s="150" t="s">
        <v>14</v>
      </c>
      <c r="F1025" s="148" t="s">
        <v>1014</v>
      </c>
      <c r="G1025" s="150" t="s">
        <v>14</v>
      </c>
      <c r="H1025" s="153">
        <v>20</v>
      </c>
      <c r="I1025" s="153">
        <v>19</v>
      </c>
      <c r="J1025" s="153">
        <v>18</v>
      </c>
      <c r="K1025" s="153">
        <v>16</v>
      </c>
    </row>
    <row r="1026" ht="24.75" spans="1:11">
      <c r="A1026" s="148" t="s">
        <v>196</v>
      </c>
      <c r="B1026" s="149" t="s">
        <v>2337</v>
      </c>
      <c r="C1026" s="150" t="s">
        <v>2338</v>
      </c>
      <c r="D1026" s="150" t="s">
        <v>14</v>
      </c>
      <c r="E1026" s="150" t="s">
        <v>14</v>
      </c>
      <c r="F1026" s="148" t="s">
        <v>1014</v>
      </c>
      <c r="G1026" s="150" t="s">
        <v>14</v>
      </c>
      <c r="H1026" s="153">
        <v>93</v>
      </c>
      <c r="I1026" s="153">
        <v>88.4</v>
      </c>
      <c r="J1026" s="153">
        <v>83.7</v>
      </c>
      <c r="K1026" s="153">
        <v>74.4</v>
      </c>
    </row>
    <row r="1027" ht="24.75" spans="1:11">
      <c r="A1027" s="148" t="s">
        <v>196</v>
      </c>
      <c r="B1027" s="149" t="s">
        <v>2339</v>
      </c>
      <c r="C1027" s="150" t="s">
        <v>2340</v>
      </c>
      <c r="D1027" s="150" t="s">
        <v>14</v>
      </c>
      <c r="E1027" s="150" t="s">
        <v>14</v>
      </c>
      <c r="F1027" s="148" t="s">
        <v>1014</v>
      </c>
      <c r="G1027" s="150" t="s">
        <v>14</v>
      </c>
      <c r="H1027" s="153">
        <v>58.2</v>
      </c>
      <c r="I1027" s="153">
        <v>55.3</v>
      </c>
      <c r="J1027" s="153">
        <v>52.4</v>
      </c>
      <c r="K1027" s="153">
        <v>46.6</v>
      </c>
    </row>
    <row r="1028" ht="24.75" spans="1:11">
      <c r="A1028" s="148" t="s">
        <v>196</v>
      </c>
      <c r="B1028" s="149" t="s">
        <v>2341</v>
      </c>
      <c r="C1028" s="150" t="s">
        <v>2342</v>
      </c>
      <c r="D1028" s="150" t="s">
        <v>14</v>
      </c>
      <c r="E1028" s="150" t="s">
        <v>14</v>
      </c>
      <c r="F1028" s="148" t="s">
        <v>1014</v>
      </c>
      <c r="G1028" s="150" t="s">
        <v>14</v>
      </c>
      <c r="H1028" s="153">
        <v>86.1</v>
      </c>
      <c r="I1028" s="153">
        <v>81.8</v>
      </c>
      <c r="J1028" s="153">
        <v>77.5</v>
      </c>
      <c r="K1028" s="153">
        <v>68.9</v>
      </c>
    </row>
    <row r="1029" ht="42.75" customHeight="1" spans="1:11">
      <c r="A1029" s="148" t="s">
        <v>196</v>
      </c>
      <c r="B1029" s="149" t="s">
        <v>2343</v>
      </c>
      <c r="C1029" s="150" t="s">
        <v>2344</v>
      </c>
      <c r="D1029" s="150" t="s">
        <v>2345</v>
      </c>
      <c r="E1029" s="150" t="s">
        <v>14</v>
      </c>
      <c r="F1029" s="148" t="s">
        <v>1014</v>
      </c>
      <c r="G1029" s="150" t="s">
        <v>14</v>
      </c>
      <c r="H1029" s="153">
        <v>180</v>
      </c>
      <c r="I1029" s="153">
        <v>171</v>
      </c>
      <c r="J1029" s="153">
        <v>162</v>
      </c>
      <c r="K1029" s="153">
        <v>144</v>
      </c>
    </row>
    <row r="1030" ht="44.25" customHeight="1" spans="1:11">
      <c r="A1030" s="148" t="s">
        <v>196</v>
      </c>
      <c r="B1030" s="149" t="s">
        <v>2346</v>
      </c>
      <c r="C1030" s="150" t="s">
        <v>2347</v>
      </c>
      <c r="D1030" s="150" t="s">
        <v>2348</v>
      </c>
      <c r="E1030" s="150" t="s">
        <v>14</v>
      </c>
      <c r="F1030" s="148" t="s">
        <v>1014</v>
      </c>
      <c r="G1030" s="150" t="s">
        <v>14</v>
      </c>
      <c r="H1030" s="153">
        <v>150</v>
      </c>
      <c r="I1030" s="153">
        <v>142.5</v>
      </c>
      <c r="J1030" s="153">
        <v>135</v>
      </c>
      <c r="K1030" s="153">
        <v>120</v>
      </c>
    </row>
    <row r="1031" ht="44.25" customHeight="1" spans="1:11">
      <c r="A1031" s="148" t="s">
        <v>196</v>
      </c>
      <c r="B1031" s="149" t="s">
        <v>2349</v>
      </c>
      <c r="C1031" s="152" t="s">
        <v>2350</v>
      </c>
      <c r="D1031" s="150" t="s">
        <v>2351</v>
      </c>
      <c r="E1031" s="150" t="s">
        <v>14</v>
      </c>
      <c r="F1031" s="148" t="s">
        <v>1014</v>
      </c>
      <c r="G1031" s="150" t="s">
        <v>14</v>
      </c>
      <c r="H1031" s="153">
        <v>150</v>
      </c>
      <c r="I1031" s="153">
        <v>142.5</v>
      </c>
      <c r="J1031" s="153">
        <v>135</v>
      </c>
      <c r="K1031" s="153">
        <v>120</v>
      </c>
    </row>
    <row r="1032" ht="24" spans="1:11">
      <c r="A1032" s="148" t="s">
        <v>196</v>
      </c>
      <c r="B1032" s="149" t="s">
        <v>2352</v>
      </c>
      <c r="C1032" s="150" t="s">
        <v>2353</v>
      </c>
      <c r="D1032" s="150" t="s">
        <v>14</v>
      </c>
      <c r="E1032" s="150" t="s">
        <v>14</v>
      </c>
      <c r="F1032" s="148" t="s">
        <v>25</v>
      </c>
      <c r="G1032" s="150" t="s">
        <v>14</v>
      </c>
      <c r="H1032" s="153">
        <v>120</v>
      </c>
      <c r="I1032" s="153">
        <v>114</v>
      </c>
      <c r="J1032" s="153">
        <v>108</v>
      </c>
      <c r="K1032" s="153">
        <v>96</v>
      </c>
    </row>
    <row r="1033" ht="24.75" spans="1:11">
      <c r="A1033" s="148" t="s">
        <v>196</v>
      </c>
      <c r="B1033" s="149" t="s">
        <v>2354</v>
      </c>
      <c r="C1033" s="150" t="s">
        <v>2355</v>
      </c>
      <c r="D1033" s="150" t="s">
        <v>14</v>
      </c>
      <c r="E1033" s="150" t="s">
        <v>14</v>
      </c>
      <c r="F1033" s="148" t="s">
        <v>1014</v>
      </c>
      <c r="G1033" s="150" t="s">
        <v>14</v>
      </c>
      <c r="H1033" s="153">
        <v>80</v>
      </c>
      <c r="I1033" s="153">
        <v>76</v>
      </c>
      <c r="J1033" s="153">
        <v>72</v>
      </c>
      <c r="K1033" s="153">
        <v>64</v>
      </c>
    </row>
    <row r="1034" ht="36.75" spans="1:11">
      <c r="A1034" s="148" t="s">
        <v>196</v>
      </c>
      <c r="B1034" s="149" t="s">
        <v>2356</v>
      </c>
      <c r="C1034" s="150" t="s">
        <v>2357</v>
      </c>
      <c r="D1034" s="150" t="s">
        <v>2358</v>
      </c>
      <c r="E1034" s="150" t="s">
        <v>14</v>
      </c>
      <c r="F1034" s="148" t="s">
        <v>25</v>
      </c>
      <c r="G1034" s="150" t="s">
        <v>14</v>
      </c>
      <c r="H1034" s="153">
        <v>180</v>
      </c>
      <c r="I1034" s="153">
        <v>171</v>
      </c>
      <c r="J1034" s="153">
        <v>162</v>
      </c>
      <c r="K1034" s="153">
        <v>144</v>
      </c>
    </row>
    <row r="1035" ht="24.75" spans="1:11">
      <c r="A1035" s="148"/>
      <c r="B1035" s="149" t="s">
        <v>2359</v>
      </c>
      <c r="C1035" s="150" t="s">
        <v>2360</v>
      </c>
      <c r="D1035" s="150" t="s">
        <v>14</v>
      </c>
      <c r="E1035" s="150" t="s">
        <v>14</v>
      </c>
      <c r="F1035" s="148" t="s">
        <v>14</v>
      </c>
      <c r="G1035" s="150" t="s">
        <v>14</v>
      </c>
      <c r="H1035" s="150" t="s">
        <v>14</v>
      </c>
      <c r="I1035" s="150" t="s">
        <v>14</v>
      </c>
      <c r="J1035" s="150" t="s">
        <v>14</v>
      </c>
      <c r="K1035" s="150" t="s">
        <v>14</v>
      </c>
    </row>
    <row r="1036" ht="45" customHeight="1" spans="1:11">
      <c r="A1036" s="148" t="s">
        <v>196</v>
      </c>
      <c r="B1036" s="149" t="s">
        <v>2361</v>
      </c>
      <c r="C1036" s="150" t="s">
        <v>2362</v>
      </c>
      <c r="D1036" s="152" t="s">
        <v>2363</v>
      </c>
      <c r="E1036" s="150" t="s">
        <v>14</v>
      </c>
      <c r="F1036" s="148" t="s">
        <v>1014</v>
      </c>
      <c r="G1036" s="152" t="s">
        <v>2364</v>
      </c>
      <c r="H1036" s="153">
        <v>8</v>
      </c>
      <c r="I1036" s="153">
        <v>7.6</v>
      </c>
      <c r="J1036" s="153">
        <v>7.2</v>
      </c>
      <c r="K1036" s="153">
        <v>6.4</v>
      </c>
    </row>
    <row r="1037" ht="45" customHeight="1" spans="1:11">
      <c r="A1037" s="148" t="s">
        <v>196</v>
      </c>
      <c r="B1037" s="149" t="s">
        <v>2365</v>
      </c>
      <c r="C1037" s="150" t="s">
        <v>2366</v>
      </c>
      <c r="D1037" s="150" t="s">
        <v>14</v>
      </c>
      <c r="E1037" s="150" t="s">
        <v>14</v>
      </c>
      <c r="F1037" s="148" t="s">
        <v>1014</v>
      </c>
      <c r="G1037" s="150" t="s">
        <v>14</v>
      </c>
      <c r="H1037" s="153">
        <v>9</v>
      </c>
      <c r="I1037" s="153">
        <v>8.6</v>
      </c>
      <c r="J1037" s="153">
        <v>8.1</v>
      </c>
      <c r="K1037" s="153">
        <v>7.2</v>
      </c>
    </row>
    <row r="1038" ht="47.25" customHeight="1" spans="1:11">
      <c r="A1038" s="148" t="s">
        <v>196</v>
      </c>
      <c r="B1038" s="149" t="s">
        <v>2367</v>
      </c>
      <c r="C1038" s="150" t="s">
        <v>2368</v>
      </c>
      <c r="D1038" s="150" t="s">
        <v>14</v>
      </c>
      <c r="E1038" s="150" t="s">
        <v>14</v>
      </c>
      <c r="F1038" s="148" t="s">
        <v>1014</v>
      </c>
      <c r="G1038" s="150" t="s">
        <v>14</v>
      </c>
      <c r="H1038" s="153">
        <v>10</v>
      </c>
      <c r="I1038" s="153">
        <v>9.5</v>
      </c>
      <c r="J1038" s="153">
        <v>9</v>
      </c>
      <c r="K1038" s="153">
        <v>8</v>
      </c>
    </row>
    <row r="1039" ht="71.25" customHeight="1" spans="1:11">
      <c r="A1039" s="148" t="s">
        <v>196</v>
      </c>
      <c r="B1039" s="149" t="s">
        <v>2369</v>
      </c>
      <c r="C1039" s="150" t="s">
        <v>2370</v>
      </c>
      <c r="D1039" s="152" t="s">
        <v>2371</v>
      </c>
      <c r="E1039" s="150" t="s">
        <v>14</v>
      </c>
      <c r="F1039" s="148" t="s">
        <v>1014</v>
      </c>
      <c r="G1039" s="152" t="s">
        <v>2364</v>
      </c>
      <c r="H1039" s="153">
        <v>5</v>
      </c>
      <c r="I1039" s="153">
        <v>4.8</v>
      </c>
      <c r="J1039" s="153">
        <v>4.5</v>
      </c>
      <c r="K1039" s="153">
        <v>4</v>
      </c>
    </row>
    <row r="1040" ht="71.25" customHeight="1" spans="1:11">
      <c r="A1040" s="148" t="s">
        <v>196</v>
      </c>
      <c r="B1040" s="149" t="s">
        <v>2372</v>
      </c>
      <c r="C1040" s="150" t="s">
        <v>2373</v>
      </c>
      <c r="D1040" s="150" t="s">
        <v>14</v>
      </c>
      <c r="E1040" s="150" t="s">
        <v>14</v>
      </c>
      <c r="F1040" s="148" t="s">
        <v>1014</v>
      </c>
      <c r="G1040" s="150" t="s">
        <v>14</v>
      </c>
      <c r="H1040" s="153">
        <v>11</v>
      </c>
      <c r="I1040" s="153">
        <v>10.5</v>
      </c>
      <c r="J1040" s="153">
        <v>9.9</v>
      </c>
      <c r="K1040" s="153">
        <v>8.8</v>
      </c>
    </row>
    <row r="1041" spans="1:11">
      <c r="A1041" s="148" t="s">
        <v>196</v>
      </c>
      <c r="B1041" s="149" t="s">
        <v>2374</v>
      </c>
      <c r="C1041" s="150" t="s">
        <v>2375</v>
      </c>
      <c r="D1041" s="150" t="s">
        <v>14</v>
      </c>
      <c r="E1041" s="150" t="s">
        <v>14</v>
      </c>
      <c r="F1041" s="148" t="s">
        <v>1014</v>
      </c>
      <c r="G1041" s="150" t="s">
        <v>14</v>
      </c>
      <c r="H1041" s="153">
        <v>12</v>
      </c>
      <c r="I1041" s="153">
        <v>11.4</v>
      </c>
      <c r="J1041" s="153">
        <v>10.8</v>
      </c>
      <c r="K1041" s="153">
        <v>9.6</v>
      </c>
    </row>
    <row r="1042" spans="1:11">
      <c r="A1042" s="148" t="s">
        <v>196</v>
      </c>
      <c r="B1042" s="149" t="s">
        <v>2376</v>
      </c>
      <c r="C1042" s="150" t="s">
        <v>2377</v>
      </c>
      <c r="D1042" s="150" t="s">
        <v>14</v>
      </c>
      <c r="E1042" s="150" t="s">
        <v>14</v>
      </c>
      <c r="F1042" s="148" t="s">
        <v>14</v>
      </c>
      <c r="G1042" s="150" t="s">
        <v>14</v>
      </c>
      <c r="H1042" s="150" t="s">
        <v>14</v>
      </c>
      <c r="I1042" s="150" t="s">
        <v>14</v>
      </c>
      <c r="J1042" s="150" t="s">
        <v>14</v>
      </c>
      <c r="K1042" s="150" t="s">
        <v>14</v>
      </c>
    </row>
    <row r="1043" spans="1:11">
      <c r="A1043" s="148" t="s">
        <v>196</v>
      </c>
      <c r="B1043" s="149" t="s">
        <v>2378</v>
      </c>
      <c r="C1043" s="150" t="s">
        <v>2379</v>
      </c>
      <c r="D1043" s="150" t="s">
        <v>14</v>
      </c>
      <c r="E1043" s="150" t="s">
        <v>14</v>
      </c>
      <c r="F1043" s="148" t="s">
        <v>1014</v>
      </c>
      <c r="G1043" s="150" t="s">
        <v>14</v>
      </c>
      <c r="H1043" s="153">
        <v>11</v>
      </c>
      <c r="I1043" s="153">
        <v>10.5</v>
      </c>
      <c r="J1043" s="153">
        <v>9.9</v>
      </c>
      <c r="K1043" s="153">
        <v>8.8</v>
      </c>
    </row>
    <row r="1044" ht="24.75" spans="1:11">
      <c r="A1044" s="148" t="s">
        <v>196</v>
      </c>
      <c r="B1044" s="149" t="s">
        <v>2380</v>
      </c>
      <c r="C1044" s="150" t="s">
        <v>2381</v>
      </c>
      <c r="D1044" s="150" t="s">
        <v>14</v>
      </c>
      <c r="E1044" s="150" t="s">
        <v>14</v>
      </c>
      <c r="F1044" s="148" t="s">
        <v>1014</v>
      </c>
      <c r="G1044" s="150" t="s">
        <v>14</v>
      </c>
      <c r="H1044" s="153">
        <v>5</v>
      </c>
      <c r="I1044" s="153">
        <v>4.8</v>
      </c>
      <c r="J1044" s="153">
        <v>4.5</v>
      </c>
      <c r="K1044" s="153">
        <v>4</v>
      </c>
    </row>
    <row r="1045" spans="1:11">
      <c r="A1045" s="148" t="s">
        <v>196</v>
      </c>
      <c r="B1045" s="149" t="s">
        <v>2382</v>
      </c>
      <c r="C1045" s="150" t="s">
        <v>2383</v>
      </c>
      <c r="D1045" s="150" t="s">
        <v>14</v>
      </c>
      <c r="E1045" s="150" t="s">
        <v>14</v>
      </c>
      <c r="F1045" s="148" t="s">
        <v>1014</v>
      </c>
      <c r="G1045" s="150" t="s">
        <v>14</v>
      </c>
      <c r="H1045" s="153">
        <v>5</v>
      </c>
      <c r="I1045" s="153">
        <v>4.8</v>
      </c>
      <c r="J1045" s="153">
        <v>4.5</v>
      </c>
      <c r="K1045" s="153">
        <v>4</v>
      </c>
    </row>
    <row r="1046" ht="24.75" spans="1:11">
      <c r="A1046" s="148" t="s">
        <v>196</v>
      </c>
      <c r="B1046" s="149" t="s">
        <v>2384</v>
      </c>
      <c r="C1046" s="150" t="s">
        <v>2385</v>
      </c>
      <c r="D1046" s="150" t="s">
        <v>14</v>
      </c>
      <c r="E1046" s="150" t="s">
        <v>14</v>
      </c>
      <c r="F1046" s="148" t="s">
        <v>1014</v>
      </c>
      <c r="G1046" s="150" t="s">
        <v>14</v>
      </c>
      <c r="H1046" s="153">
        <v>12</v>
      </c>
      <c r="I1046" s="153">
        <v>11.4</v>
      </c>
      <c r="J1046" s="153">
        <v>10.8</v>
      </c>
      <c r="K1046" s="153">
        <v>9.6</v>
      </c>
    </row>
    <row r="1047" spans="1:11">
      <c r="A1047" s="148" t="s">
        <v>196</v>
      </c>
      <c r="B1047" s="149" t="s">
        <v>2386</v>
      </c>
      <c r="C1047" s="150" t="s">
        <v>2387</v>
      </c>
      <c r="D1047" s="150" t="s">
        <v>14</v>
      </c>
      <c r="E1047" s="150" t="s">
        <v>14</v>
      </c>
      <c r="F1047" s="148" t="s">
        <v>1014</v>
      </c>
      <c r="G1047" s="152" t="s">
        <v>2388</v>
      </c>
      <c r="H1047" s="150" t="s">
        <v>14</v>
      </c>
      <c r="I1047" s="150" t="s">
        <v>14</v>
      </c>
      <c r="J1047" s="150" t="s">
        <v>14</v>
      </c>
      <c r="K1047" s="150" t="s">
        <v>14</v>
      </c>
    </row>
    <row r="1048" ht="24.75" spans="1:11">
      <c r="A1048" s="148" t="s">
        <v>196</v>
      </c>
      <c r="B1048" s="149" t="s">
        <v>2389</v>
      </c>
      <c r="C1048" s="150" t="s">
        <v>2390</v>
      </c>
      <c r="D1048" s="150" t="s">
        <v>14</v>
      </c>
      <c r="E1048" s="150" t="s">
        <v>14</v>
      </c>
      <c r="F1048" s="148" t="s">
        <v>1014</v>
      </c>
      <c r="G1048" s="150" t="s">
        <v>14</v>
      </c>
      <c r="H1048" s="153">
        <v>30</v>
      </c>
      <c r="I1048" s="153">
        <v>28.5</v>
      </c>
      <c r="J1048" s="153">
        <v>27</v>
      </c>
      <c r="K1048" s="153">
        <v>24</v>
      </c>
    </row>
    <row r="1049" ht="24" spans="1:11">
      <c r="A1049" s="148" t="s">
        <v>196</v>
      </c>
      <c r="B1049" s="149" t="s">
        <v>2391</v>
      </c>
      <c r="C1049" s="152" t="s">
        <v>2392</v>
      </c>
      <c r="D1049" s="150" t="s">
        <v>14</v>
      </c>
      <c r="E1049" s="150" t="s">
        <v>14</v>
      </c>
      <c r="F1049" s="148" t="s">
        <v>1014</v>
      </c>
      <c r="G1049" s="150" t="s">
        <v>14</v>
      </c>
      <c r="H1049" s="153">
        <v>45</v>
      </c>
      <c r="I1049" s="153">
        <v>42.8</v>
      </c>
      <c r="J1049" s="153">
        <v>40.5</v>
      </c>
      <c r="K1049" s="153">
        <v>36</v>
      </c>
    </row>
    <row r="1050" spans="1:11">
      <c r="A1050" s="148" t="s">
        <v>196</v>
      </c>
      <c r="B1050" s="149" t="s">
        <v>2393</v>
      </c>
      <c r="C1050" s="150" t="s">
        <v>2394</v>
      </c>
      <c r="D1050" s="150" t="s">
        <v>14</v>
      </c>
      <c r="E1050" s="150" t="s">
        <v>14</v>
      </c>
      <c r="F1050" s="148" t="s">
        <v>1014</v>
      </c>
      <c r="G1050" s="152" t="s">
        <v>2395</v>
      </c>
      <c r="H1050" s="150" t="s">
        <v>14</v>
      </c>
      <c r="I1050" s="150" t="s">
        <v>14</v>
      </c>
      <c r="J1050" s="150" t="s">
        <v>14</v>
      </c>
      <c r="K1050" s="150" t="s">
        <v>14</v>
      </c>
    </row>
    <row r="1051" ht="24.75" spans="1:11">
      <c r="A1051" s="148" t="s">
        <v>196</v>
      </c>
      <c r="B1051" s="149" t="s">
        <v>2396</v>
      </c>
      <c r="C1051" s="150" t="s">
        <v>2397</v>
      </c>
      <c r="D1051" s="150" t="s">
        <v>14</v>
      </c>
      <c r="E1051" s="150" t="s">
        <v>14</v>
      </c>
      <c r="F1051" s="148" t="s">
        <v>1014</v>
      </c>
      <c r="G1051" s="150" t="s">
        <v>14</v>
      </c>
      <c r="H1051" s="153">
        <v>6</v>
      </c>
      <c r="I1051" s="153">
        <v>5.7</v>
      </c>
      <c r="J1051" s="153">
        <v>5.4</v>
      </c>
      <c r="K1051" s="153">
        <v>4.8</v>
      </c>
    </row>
    <row r="1052" ht="24" spans="1:11">
      <c r="A1052" s="148" t="s">
        <v>196</v>
      </c>
      <c r="B1052" s="149" t="s">
        <v>2398</v>
      </c>
      <c r="C1052" s="152" t="s">
        <v>2399</v>
      </c>
      <c r="D1052" s="150" t="s">
        <v>14</v>
      </c>
      <c r="E1052" s="150" t="s">
        <v>14</v>
      </c>
      <c r="F1052" s="148" t="s">
        <v>1014</v>
      </c>
      <c r="G1052" s="150" t="s">
        <v>14</v>
      </c>
      <c r="H1052" s="153">
        <v>25</v>
      </c>
      <c r="I1052" s="153">
        <v>23.8</v>
      </c>
      <c r="J1052" s="153">
        <v>22.5</v>
      </c>
      <c r="K1052" s="153">
        <v>20</v>
      </c>
    </row>
    <row r="1053" spans="1:11">
      <c r="A1053" s="148" t="s">
        <v>196</v>
      </c>
      <c r="B1053" s="149" t="s">
        <v>2400</v>
      </c>
      <c r="C1053" s="150" t="s">
        <v>2401</v>
      </c>
      <c r="D1053" s="150" t="s">
        <v>14</v>
      </c>
      <c r="E1053" s="150" t="s">
        <v>14</v>
      </c>
      <c r="F1053" s="148" t="s">
        <v>1014</v>
      </c>
      <c r="G1053" s="152" t="s">
        <v>2402</v>
      </c>
      <c r="H1053" s="150" t="s">
        <v>14</v>
      </c>
      <c r="I1053" s="150" t="s">
        <v>14</v>
      </c>
      <c r="J1053" s="150" t="s">
        <v>14</v>
      </c>
      <c r="K1053" s="150" t="s">
        <v>14</v>
      </c>
    </row>
    <row r="1054" ht="24.75" spans="1:11">
      <c r="A1054" s="148" t="s">
        <v>196</v>
      </c>
      <c r="B1054" s="149" t="s">
        <v>2403</v>
      </c>
      <c r="C1054" s="150" t="s">
        <v>2404</v>
      </c>
      <c r="D1054" s="150" t="s">
        <v>14</v>
      </c>
      <c r="E1054" s="150" t="s">
        <v>14</v>
      </c>
      <c r="F1054" s="148" t="s">
        <v>1014</v>
      </c>
      <c r="G1054" s="150" t="s">
        <v>14</v>
      </c>
      <c r="H1054" s="153">
        <v>30</v>
      </c>
      <c r="I1054" s="153">
        <v>28.5</v>
      </c>
      <c r="J1054" s="153">
        <v>27</v>
      </c>
      <c r="K1054" s="153">
        <v>24</v>
      </c>
    </row>
    <row r="1055" ht="24" spans="1:11">
      <c r="A1055" s="148" t="s">
        <v>196</v>
      </c>
      <c r="B1055" s="149" t="s">
        <v>2405</v>
      </c>
      <c r="C1055" s="152" t="s">
        <v>2406</v>
      </c>
      <c r="D1055" s="150" t="s">
        <v>14</v>
      </c>
      <c r="E1055" s="150" t="s">
        <v>14</v>
      </c>
      <c r="F1055" s="148" t="s">
        <v>1014</v>
      </c>
      <c r="G1055" s="150" t="s">
        <v>14</v>
      </c>
      <c r="H1055" s="153">
        <v>45</v>
      </c>
      <c r="I1055" s="153">
        <v>42.8</v>
      </c>
      <c r="J1055" s="153">
        <v>40.5</v>
      </c>
      <c r="K1055" s="153">
        <v>36</v>
      </c>
    </row>
    <row r="1056" spans="1:11">
      <c r="A1056" s="148" t="s">
        <v>196</v>
      </c>
      <c r="B1056" s="149" t="s">
        <v>2407</v>
      </c>
      <c r="C1056" s="150" t="s">
        <v>2408</v>
      </c>
      <c r="D1056" s="150" t="s">
        <v>14</v>
      </c>
      <c r="E1056" s="150" t="s">
        <v>14</v>
      </c>
      <c r="F1056" s="148" t="s">
        <v>1014</v>
      </c>
      <c r="G1056" s="150" t="s">
        <v>14</v>
      </c>
      <c r="H1056" s="153">
        <v>81</v>
      </c>
      <c r="I1056" s="153">
        <v>77</v>
      </c>
      <c r="J1056" s="153">
        <v>72.9</v>
      </c>
      <c r="K1056" s="153">
        <v>64.8</v>
      </c>
    </row>
    <row r="1057" ht="24.75" spans="1:11">
      <c r="A1057" s="148" t="s">
        <v>196</v>
      </c>
      <c r="B1057" s="149" t="s">
        <v>2409</v>
      </c>
      <c r="C1057" s="150" t="s">
        <v>2410</v>
      </c>
      <c r="D1057" s="150" t="s">
        <v>14</v>
      </c>
      <c r="E1057" s="150" t="s">
        <v>14</v>
      </c>
      <c r="F1057" s="148" t="s">
        <v>1014</v>
      </c>
      <c r="G1057" s="150" t="s">
        <v>14</v>
      </c>
      <c r="H1057" s="153">
        <v>10</v>
      </c>
      <c r="I1057" s="153">
        <v>9.5</v>
      </c>
      <c r="J1057" s="153">
        <v>9</v>
      </c>
      <c r="K1057" s="153">
        <v>8</v>
      </c>
    </row>
    <row r="1058" ht="24.75" spans="1:11">
      <c r="A1058" s="148" t="s">
        <v>196</v>
      </c>
      <c r="B1058" s="149" t="s">
        <v>2411</v>
      </c>
      <c r="C1058" s="150" t="s">
        <v>2412</v>
      </c>
      <c r="D1058" s="150" t="s">
        <v>14</v>
      </c>
      <c r="E1058" s="150" t="s">
        <v>14</v>
      </c>
      <c r="F1058" s="148" t="s">
        <v>1014</v>
      </c>
      <c r="G1058" s="150" t="s">
        <v>14</v>
      </c>
      <c r="H1058" s="159" t="s">
        <v>269</v>
      </c>
      <c r="I1058" s="159" t="s">
        <v>269</v>
      </c>
      <c r="J1058" s="159" t="s">
        <v>269</v>
      </c>
      <c r="K1058" s="159" t="s">
        <v>269</v>
      </c>
    </row>
    <row r="1059" spans="1:11">
      <c r="A1059" s="148" t="s">
        <v>196</v>
      </c>
      <c r="B1059" s="149" t="s">
        <v>2413</v>
      </c>
      <c r="C1059" s="150" t="s">
        <v>2414</v>
      </c>
      <c r="D1059" s="150" t="s">
        <v>14</v>
      </c>
      <c r="E1059" s="150" t="s">
        <v>14</v>
      </c>
      <c r="F1059" s="148" t="s">
        <v>1014</v>
      </c>
      <c r="G1059" s="150" t="s">
        <v>14</v>
      </c>
      <c r="H1059" s="153">
        <v>5</v>
      </c>
      <c r="I1059" s="153">
        <v>4.8</v>
      </c>
      <c r="J1059" s="153">
        <v>4.5</v>
      </c>
      <c r="K1059" s="153">
        <v>4</v>
      </c>
    </row>
    <row r="1060" spans="1:11">
      <c r="A1060" s="148" t="s">
        <v>196</v>
      </c>
      <c r="B1060" s="149" t="s">
        <v>2415</v>
      </c>
      <c r="C1060" s="150" t="s">
        <v>2416</v>
      </c>
      <c r="D1060" s="150" t="s">
        <v>14</v>
      </c>
      <c r="E1060" s="150" t="s">
        <v>14</v>
      </c>
      <c r="F1060" s="148" t="s">
        <v>1014</v>
      </c>
      <c r="G1060" s="150" t="s">
        <v>14</v>
      </c>
      <c r="H1060" s="159" t="s">
        <v>269</v>
      </c>
      <c r="I1060" s="159" t="s">
        <v>269</v>
      </c>
      <c r="J1060" s="159" t="s">
        <v>269</v>
      </c>
      <c r="K1060" s="159" t="s">
        <v>269</v>
      </c>
    </row>
    <row r="1061" spans="1:11">
      <c r="A1061" s="148" t="s">
        <v>196</v>
      </c>
      <c r="B1061" s="149" t="s">
        <v>2417</v>
      </c>
      <c r="C1061" s="150" t="s">
        <v>2418</v>
      </c>
      <c r="D1061" s="150" t="s">
        <v>14</v>
      </c>
      <c r="E1061" s="150" t="s">
        <v>14</v>
      </c>
      <c r="F1061" s="148" t="s">
        <v>1014</v>
      </c>
      <c r="G1061" s="150" t="s">
        <v>14</v>
      </c>
      <c r="H1061" s="159" t="s">
        <v>269</v>
      </c>
      <c r="I1061" s="159" t="s">
        <v>269</v>
      </c>
      <c r="J1061" s="159" t="s">
        <v>269</v>
      </c>
      <c r="K1061" s="159" t="s">
        <v>269</v>
      </c>
    </row>
    <row r="1062" spans="1:11">
      <c r="A1062" s="148" t="s">
        <v>196</v>
      </c>
      <c r="B1062" s="149" t="s">
        <v>2419</v>
      </c>
      <c r="C1062" s="150" t="s">
        <v>2420</v>
      </c>
      <c r="D1062" s="150" t="s">
        <v>14</v>
      </c>
      <c r="E1062" s="150" t="s">
        <v>14</v>
      </c>
      <c r="F1062" s="148" t="s">
        <v>1014</v>
      </c>
      <c r="G1062" s="150" t="s">
        <v>14</v>
      </c>
      <c r="H1062" s="153">
        <v>5</v>
      </c>
      <c r="I1062" s="153">
        <v>4.8</v>
      </c>
      <c r="J1062" s="153">
        <v>4.5</v>
      </c>
      <c r="K1062" s="153">
        <v>4</v>
      </c>
    </row>
    <row r="1063" spans="1:11">
      <c r="A1063" s="148" t="s">
        <v>196</v>
      </c>
      <c r="B1063" s="149" t="s">
        <v>2421</v>
      </c>
      <c r="C1063" s="150" t="s">
        <v>2422</v>
      </c>
      <c r="D1063" s="150" t="s">
        <v>14</v>
      </c>
      <c r="E1063" s="150" t="s">
        <v>14</v>
      </c>
      <c r="F1063" s="148" t="s">
        <v>1014</v>
      </c>
      <c r="G1063" s="150" t="s">
        <v>14</v>
      </c>
      <c r="H1063" s="153">
        <v>7</v>
      </c>
      <c r="I1063" s="153">
        <v>6.7</v>
      </c>
      <c r="J1063" s="153">
        <v>6.3</v>
      </c>
      <c r="K1063" s="153">
        <v>5.6</v>
      </c>
    </row>
    <row r="1064" spans="1:11">
      <c r="A1064" s="148" t="s">
        <v>196</v>
      </c>
      <c r="B1064" s="149" t="s">
        <v>2423</v>
      </c>
      <c r="C1064" s="150" t="s">
        <v>2424</v>
      </c>
      <c r="D1064" s="150" t="s">
        <v>14</v>
      </c>
      <c r="E1064" s="150" t="s">
        <v>14</v>
      </c>
      <c r="F1064" s="148" t="s">
        <v>1014</v>
      </c>
      <c r="G1064" s="150" t="s">
        <v>14</v>
      </c>
      <c r="H1064" s="159" t="s">
        <v>269</v>
      </c>
      <c r="I1064" s="159" t="s">
        <v>269</v>
      </c>
      <c r="J1064" s="159" t="s">
        <v>269</v>
      </c>
      <c r="K1064" s="159" t="s">
        <v>269</v>
      </c>
    </row>
    <row r="1065" spans="1:11">
      <c r="A1065" s="148" t="s">
        <v>196</v>
      </c>
      <c r="B1065" s="149" t="s">
        <v>2425</v>
      </c>
      <c r="C1065" s="150" t="s">
        <v>2426</v>
      </c>
      <c r="D1065" s="150" t="s">
        <v>14</v>
      </c>
      <c r="E1065" s="150" t="s">
        <v>14</v>
      </c>
      <c r="F1065" s="148" t="s">
        <v>1014</v>
      </c>
      <c r="G1065" s="150" t="s">
        <v>14</v>
      </c>
      <c r="H1065" s="159" t="s">
        <v>269</v>
      </c>
      <c r="I1065" s="159" t="s">
        <v>269</v>
      </c>
      <c r="J1065" s="159" t="s">
        <v>269</v>
      </c>
      <c r="K1065" s="159" t="s">
        <v>269</v>
      </c>
    </row>
    <row r="1066" ht="24.75" spans="1:11">
      <c r="A1066" s="148" t="s">
        <v>196</v>
      </c>
      <c r="B1066" s="149" t="s">
        <v>2427</v>
      </c>
      <c r="C1066" s="150" t="s">
        <v>2428</v>
      </c>
      <c r="D1066" s="150" t="s">
        <v>14</v>
      </c>
      <c r="E1066" s="150" t="s">
        <v>14</v>
      </c>
      <c r="F1066" s="148" t="s">
        <v>1014</v>
      </c>
      <c r="G1066" s="150" t="s">
        <v>14</v>
      </c>
      <c r="H1066" s="153">
        <v>6</v>
      </c>
      <c r="I1066" s="153">
        <v>5.7</v>
      </c>
      <c r="J1066" s="153">
        <v>5.4</v>
      </c>
      <c r="K1066" s="153">
        <v>4.8</v>
      </c>
    </row>
    <row r="1067" spans="1:11">
      <c r="A1067" s="148" t="s">
        <v>196</v>
      </c>
      <c r="B1067" s="149" t="s">
        <v>2429</v>
      </c>
      <c r="C1067" s="150" t="s">
        <v>2430</v>
      </c>
      <c r="D1067" s="150" t="s">
        <v>14</v>
      </c>
      <c r="E1067" s="150" t="s">
        <v>14</v>
      </c>
      <c r="F1067" s="148" t="s">
        <v>1014</v>
      </c>
      <c r="G1067" s="150" t="s">
        <v>14</v>
      </c>
      <c r="H1067" s="153">
        <v>11</v>
      </c>
      <c r="I1067" s="153">
        <v>10.5</v>
      </c>
      <c r="J1067" s="153">
        <v>9.9</v>
      </c>
      <c r="K1067" s="153">
        <v>8.8</v>
      </c>
    </row>
    <row r="1068" spans="1:11">
      <c r="A1068" s="148" t="s">
        <v>196</v>
      </c>
      <c r="B1068" s="149" t="s">
        <v>2431</v>
      </c>
      <c r="C1068" s="150" t="s">
        <v>2432</v>
      </c>
      <c r="D1068" s="150" t="s">
        <v>14</v>
      </c>
      <c r="E1068" s="150" t="s">
        <v>14</v>
      </c>
      <c r="F1068" s="148" t="s">
        <v>1014</v>
      </c>
      <c r="G1068" s="150" t="s">
        <v>14</v>
      </c>
      <c r="H1068" s="159" t="s">
        <v>269</v>
      </c>
      <c r="I1068" s="159" t="s">
        <v>269</v>
      </c>
      <c r="J1068" s="159" t="s">
        <v>269</v>
      </c>
      <c r="K1068" s="159" t="s">
        <v>269</v>
      </c>
    </row>
    <row r="1069" spans="1:11">
      <c r="A1069" s="148" t="s">
        <v>196</v>
      </c>
      <c r="B1069" s="149" t="s">
        <v>2433</v>
      </c>
      <c r="C1069" s="150" t="s">
        <v>2434</v>
      </c>
      <c r="D1069" s="150" t="s">
        <v>14</v>
      </c>
      <c r="E1069" s="150" t="s">
        <v>14</v>
      </c>
      <c r="F1069" s="148" t="s">
        <v>1014</v>
      </c>
      <c r="G1069" s="150" t="s">
        <v>14</v>
      </c>
      <c r="H1069" s="150" t="s">
        <v>14</v>
      </c>
      <c r="I1069" s="150" t="s">
        <v>14</v>
      </c>
      <c r="J1069" s="150" t="s">
        <v>14</v>
      </c>
      <c r="K1069" s="150" t="s">
        <v>14</v>
      </c>
    </row>
    <row r="1070" ht="24.75" spans="1:11">
      <c r="A1070" s="148" t="s">
        <v>196</v>
      </c>
      <c r="B1070" s="149" t="s">
        <v>2435</v>
      </c>
      <c r="C1070" s="150" t="s">
        <v>2436</v>
      </c>
      <c r="D1070" s="150" t="s">
        <v>14</v>
      </c>
      <c r="E1070" s="150" t="s">
        <v>14</v>
      </c>
      <c r="F1070" s="148" t="s">
        <v>1014</v>
      </c>
      <c r="G1070" s="150" t="s">
        <v>14</v>
      </c>
      <c r="H1070" s="153">
        <v>17</v>
      </c>
      <c r="I1070" s="153">
        <v>16.2</v>
      </c>
      <c r="J1070" s="153">
        <v>15.3</v>
      </c>
      <c r="K1070" s="153">
        <v>13.6</v>
      </c>
    </row>
    <row r="1071" ht="24.75" spans="1:11">
      <c r="A1071" s="148" t="s">
        <v>196</v>
      </c>
      <c r="B1071" s="149" t="s">
        <v>2437</v>
      </c>
      <c r="C1071" s="150" t="s">
        <v>2438</v>
      </c>
      <c r="D1071" s="150" t="s">
        <v>14</v>
      </c>
      <c r="E1071" s="150" t="s">
        <v>14</v>
      </c>
      <c r="F1071" s="148" t="s">
        <v>1014</v>
      </c>
      <c r="G1071" s="150" t="s">
        <v>14</v>
      </c>
      <c r="H1071" s="153">
        <v>34</v>
      </c>
      <c r="I1071" s="153">
        <v>32.3</v>
      </c>
      <c r="J1071" s="153">
        <v>30.6</v>
      </c>
      <c r="K1071" s="153">
        <v>27.2</v>
      </c>
    </row>
    <row r="1072" spans="1:11">
      <c r="A1072" s="148" t="s">
        <v>196</v>
      </c>
      <c r="B1072" s="149" t="s">
        <v>2439</v>
      </c>
      <c r="C1072" s="150" t="s">
        <v>2440</v>
      </c>
      <c r="D1072" s="150" t="s">
        <v>14</v>
      </c>
      <c r="E1072" s="150" t="s">
        <v>14</v>
      </c>
      <c r="F1072" s="148" t="s">
        <v>1014</v>
      </c>
      <c r="G1072" s="150" t="s">
        <v>14</v>
      </c>
      <c r="H1072" s="153">
        <v>5</v>
      </c>
      <c r="I1072" s="153">
        <v>4.8</v>
      </c>
      <c r="J1072" s="153">
        <v>4.5</v>
      </c>
      <c r="K1072" s="153">
        <v>4</v>
      </c>
    </row>
    <row r="1073" spans="1:11">
      <c r="A1073" s="148" t="s">
        <v>196</v>
      </c>
      <c r="B1073" s="149" t="s">
        <v>2441</v>
      </c>
      <c r="C1073" s="150" t="s">
        <v>2442</v>
      </c>
      <c r="D1073" s="150" t="s">
        <v>14</v>
      </c>
      <c r="E1073" s="150" t="s">
        <v>14</v>
      </c>
      <c r="F1073" s="148" t="s">
        <v>1014</v>
      </c>
      <c r="G1073" s="150" t="s">
        <v>14</v>
      </c>
      <c r="H1073" s="153">
        <v>5</v>
      </c>
      <c r="I1073" s="153">
        <v>4.8</v>
      </c>
      <c r="J1073" s="153">
        <v>4.5</v>
      </c>
      <c r="K1073" s="153">
        <v>4</v>
      </c>
    </row>
    <row r="1074" spans="1:11">
      <c r="A1074" s="148" t="s">
        <v>196</v>
      </c>
      <c r="B1074" s="149" t="s">
        <v>2443</v>
      </c>
      <c r="C1074" s="150" t="s">
        <v>2444</v>
      </c>
      <c r="D1074" s="150" t="s">
        <v>14</v>
      </c>
      <c r="E1074" s="150" t="s">
        <v>14</v>
      </c>
      <c r="F1074" s="148" t="s">
        <v>1014</v>
      </c>
      <c r="G1074" s="150" t="s">
        <v>14</v>
      </c>
      <c r="H1074" s="153">
        <v>17</v>
      </c>
      <c r="I1074" s="153">
        <v>16.2</v>
      </c>
      <c r="J1074" s="153">
        <v>15.3</v>
      </c>
      <c r="K1074" s="153">
        <v>13.6</v>
      </c>
    </row>
    <row r="1075" ht="24.75" spans="1:11">
      <c r="A1075" s="148" t="s">
        <v>196</v>
      </c>
      <c r="B1075" s="149" t="s">
        <v>2445</v>
      </c>
      <c r="C1075" s="150" t="s">
        <v>2446</v>
      </c>
      <c r="D1075" s="150" t="s">
        <v>14</v>
      </c>
      <c r="E1075" s="150" t="s">
        <v>14</v>
      </c>
      <c r="F1075" s="148" t="s">
        <v>1014</v>
      </c>
      <c r="G1075" s="150" t="s">
        <v>14</v>
      </c>
      <c r="H1075" s="153">
        <v>30</v>
      </c>
      <c r="I1075" s="153">
        <v>28.5</v>
      </c>
      <c r="J1075" s="153">
        <v>27</v>
      </c>
      <c r="K1075" s="153">
        <v>24</v>
      </c>
    </row>
    <row r="1076" ht="25.5" spans="1:11">
      <c r="A1076" s="148" t="s">
        <v>196</v>
      </c>
      <c r="B1076" s="149" t="s">
        <v>2447</v>
      </c>
      <c r="C1076" s="150" t="s">
        <v>2448</v>
      </c>
      <c r="D1076" s="150" t="s">
        <v>14</v>
      </c>
      <c r="E1076" s="150" t="s">
        <v>14</v>
      </c>
      <c r="F1076" s="148" t="s">
        <v>1014</v>
      </c>
      <c r="G1076" s="150" t="s">
        <v>14</v>
      </c>
      <c r="H1076" s="153">
        <v>47.3</v>
      </c>
      <c r="I1076" s="153">
        <v>44.9</v>
      </c>
      <c r="J1076" s="153">
        <v>42.6</v>
      </c>
      <c r="K1076" s="153">
        <v>37.8</v>
      </c>
    </row>
    <row r="1077" spans="1:11">
      <c r="A1077" s="148" t="s">
        <v>196</v>
      </c>
      <c r="B1077" s="149" t="s">
        <v>2449</v>
      </c>
      <c r="C1077" s="150" t="s">
        <v>2450</v>
      </c>
      <c r="D1077" s="150" t="s">
        <v>2451</v>
      </c>
      <c r="E1077" s="150" t="s">
        <v>14</v>
      </c>
      <c r="F1077" s="148" t="s">
        <v>1014</v>
      </c>
      <c r="G1077" s="150" t="s">
        <v>1849</v>
      </c>
      <c r="H1077" s="153">
        <v>65</v>
      </c>
      <c r="I1077" s="153">
        <v>61.8</v>
      </c>
      <c r="J1077" s="153">
        <v>58.5</v>
      </c>
      <c r="K1077" s="153">
        <v>52</v>
      </c>
    </row>
    <row r="1078" spans="1:11">
      <c r="A1078" s="148" t="s">
        <v>196</v>
      </c>
      <c r="B1078" s="149" t="s">
        <v>2452</v>
      </c>
      <c r="C1078" s="150" t="s">
        <v>2453</v>
      </c>
      <c r="D1078" s="150" t="s">
        <v>14</v>
      </c>
      <c r="E1078" s="150" t="s">
        <v>14</v>
      </c>
      <c r="F1078" s="148" t="s">
        <v>1014</v>
      </c>
      <c r="G1078" s="150" t="s">
        <v>14</v>
      </c>
      <c r="H1078" s="159" t="s">
        <v>269</v>
      </c>
      <c r="I1078" s="159" t="s">
        <v>269</v>
      </c>
      <c r="J1078" s="159" t="s">
        <v>269</v>
      </c>
      <c r="K1078" s="159" t="s">
        <v>269</v>
      </c>
    </row>
    <row r="1079" spans="1:11">
      <c r="A1079" s="148" t="s">
        <v>196</v>
      </c>
      <c r="B1079" s="149" t="s">
        <v>2454</v>
      </c>
      <c r="C1079" s="150" t="s">
        <v>2455</v>
      </c>
      <c r="D1079" s="150" t="s">
        <v>14</v>
      </c>
      <c r="E1079" s="150" t="s">
        <v>14</v>
      </c>
      <c r="F1079" s="148" t="s">
        <v>1014</v>
      </c>
      <c r="G1079" s="150" t="s">
        <v>14</v>
      </c>
      <c r="H1079" s="153">
        <v>68</v>
      </c>
      <c r="I1079" s="153">
        <v>64.6</v>
      </c>
      <c r="J1079" s="153">
        <v>61.2</v>
      </c>
      <c r="K1079" s="153">
        <v>54.4</v>
      </c>
    </row>
    <row r="1080" ht="53.1" customHeight="1" spans="1:11">
      <c r="A1080" s="148" t="s">
        <v>196</v>
      </c>
      <c r="B1080" s="149" t="s">
        <v>2456</v>
      </c>
      <c r="C1080" s="150" t="s">
        <v>2457</v>
      </c>
      <c r="D1080" s="150" t="s">
        <v>2458</v>
      </c>
      <c r="E1080" s="150" t="s">
        <v>14</v>
      </c>
      <c r="F1080" s="148" t="s">
        <v>1014</v>
      </c>
      <c r="G1080" s="150" t="s">
        <v>14</v>
      </c>
      <c r="H1080" s="153">
        <v>200</v>
      </c>
      <c r="I1080" s="153">
        <v>190</v>
      </c>
      <c r="J1080" s="153">
        <v>180</v>
      </c>
      <c r="K1080" s="153">
        <v>160</v>
      </c>
    </row>
    <row r="1081" spans="1:11">
      <c r="A1081" s="148"/>
      <c r="B1081" s="149" t="s">
        <v>2459</v>
      </c>
      <c r="C1081" s="150" t="s">
        <v>2460</v>
      </c>
      <c r="D1081" s="150" t="s">
        <v>14</v>
      </c>
      <c r="E1081" s="150" t="s">
        <v>14</v>
      </c>
      <c r="F1081" s="148" t="s">
        <v>14</v>
      </c>
      <c r="G1081" s="150" t="s">
        <v>14</v>
      </c>
      <c r="H1081" s="150" t="s">
        <v>14</v>
      </c>
      <c r="I1081" s="150" t="s">
        <v>14</v>
      </c>
      <c r="J1081" s="150" t="s">
        <v>14</v>
      </c>
      <c r="K1081" s="150" t="s">
        <v>14</v>
      </c>
    </row>
    <row r="1082" spans="1:11">
      <c r="A1082" s="148" t="s">
        <v>196</v>
      </c>
      <c r="B1082" s="149" t="s">
        <v>2461</v>
      </c>
      <c r="C1082" s="150" t="s">
        <v>2462</v>
      </c>
      <c r="D1082" s="150" t="s">
        <v>14</v>
      </c>
      <c r="E1082" s="150" t="s">
        <v>14</v>
      </c>
      <c r="F1082" s="148" t="s">
        <v>1014</v>
      </c>
      <c r="G1082" s="150" t="s">
        <v>14</v>
      </c>
      <c r="H1082" s="150" t="s">
        <v>14</v>
      </c>
      <c r="I1082" s="150" t="s">
        <v>14</v>
      </c>
      <c r="J1082" s="150" t="s">
        <v>14</v>
      </c>
      <c r="K1082" s="150" t="s">
        <v>14</v>
      </c>
    </row>
    <row r="1083" ht="24.75" spans="1:11">
      <c r="A1083" s="148" t="s">
        <v>196</v>
      </c>
      <c r="B1083" s="149" t="s">
        <v>2463</v>
      </c>
      <c r="C1083" s="150" t="s">
        <v>2464</v>
      </c>
      <c r="D1083" s="150" t="s">
        <v>14</v>
      </c>
      <c r="E1083" s="150" t="s">
        <v>14</v>
      </c>
      <c r="F1083" s="148" t="s">
        <v>1014</v>
      </c>
      <c r="G1083" s="150" t="s">
        <v>14</v>
      </c>
      <c r="H1083" s="153">
        <v>16</v>
      </c>
      <c r="I1083" s="153">
        <v>15.2</v>
      </c>
      <c r="J1083" s="153">
        <v>14.4</v>
      </c>
      <c r="K1083" s="153">
        <v>12.8</v>
      </c>
    </row>
    <row r="1084" ht="24.75" spans="1:11">
      <c r="A1084" s="148" t="s">
        <v>196</v>
      </c>
      <c r="B1084" s="149" t="s">
        <v>2465</v>
      </c>
      <c r="C1084" s="150" t="s">
        <v>2466</v>
      </c>
      <c r="D1084" s="150" t="s">
        <v>14</v>
      </c>
      <c r="E1084" s="150" t="s">
        <v>14</v>
      </c>
      <c r="F1084" s="148" t="s">
        <v>1014</v>
      </c>
      <c r="G1084" s="150" t="s">
        <v>14</v>
      </c>
      <c r="H1084" s="153">
        <v>5</v>
      </c>
      <c r="I1084" s="153">
        <v>4.8</v>
      </c>
      <c r="J1084" s="153">
        <v>4.5</v>
      </c>
      <c r="K1084" s="153">
        <v>4</v>
      </c>
    </row>
    <row r="1085" ht="24.75" spans="1:11">
      <c r="A1085" s="148" t="s">
        <v>196</v>
      </c>
      <c r="B1085" s="149" t="s">
        <v>2467</v>
      </c>
      <c r="C1085" s="150" t="s">
        <v>2468</v>
      </c>
      <c r="D1085" s="150" t="s">
        <v>14</v>
      </c>
      <c r="E1085" s="150" t="s">
        <v>14</v>
      </c>
      <c r="F1085" s="148" t="s">
        <v>1014</v>
      </c>
      <c r="G1085" s="150" t="s">
        <v>14</v>
      </c>
      <c r="H1085" s="153">
        <v>11</v>
      </c>
      <c r="I1085" s="153">
        <v>10.5</v>
      </c>
      <c r="J1085" s="153">
        <v>9.9</v>
      </c>
      <c r="K1085" s="153">
        <v>8.8</v>
      </c>
    </row>
    <row r="1086" ht="24" spans="1:11">
      <c r="A1086" s="148" t="s">
        <v>196</v>
      </c>
      <c r="B1086" s="149" t="s">
        <v>2469</v>
      </c>
      <c r="C1086" s="150" t="s">
        <v>2470</v>
      </c>
      <c r="D1086" s="150" t="s">
        <v>14</v>
      </c>
      <c r="E1086" s="150" t="s">
        <v>14</v>
      </c>
      <c r="F1086" s="148" t="s">
        <v>1014</v>
      </c>
      <c r="G1086" s="150" t="s">
        <v>14</v>
      </c>
      <c r="H1086" s="150" t="s">
        <v>14</v>
      </c>
      <c r="I1086" s="150" t="s">
        <v>14</v>
      </c>
      <c r="J1086" s="150" t="s">
        <v>14</v>
      </c>
      <c r="K1086" s="150" t="s">
        <v>14</v>
      </c>
    </row>
    <row r="1087" ht="24.75" spans="1:11">
      <c r="A1087" s="148" t="s">
        <v>196</v>
      </c>
      <c r="B1087" s="149" t="s">
        <v>2471</v>
      </c>
      <c r="C1087" s="150" t="s">
        <v>2472</v>
      </c>
      <c r="D1087" s="150" t="s">
        <v>14</v>
      </c>
      <c r="E1087" s="150" t="s">
        <v>14</v>
      </c>
      <c r="F1087" s="148" t="s">
        <v>1014</v>
      </c>
      <c r="G1087" s="150" t="s">
        <v>14</v>
      </c>
      <c r="H1087" s="153">
        <v>30</v>
      </c>
      <c r="I1087" s="153">
        <v>28.5</v>
      </c>
      <c r="J1087" s="153">
        <v>27</v>
      </c>
      <c r="K1087" s="153">
        <v>24</v>
      </c>
    </row>
    <row r="1088" ht="24.75" spans="1:11">
      <c r="A1088" s="148" t="s">
        <v>196</v>
      </c>
      <c r="B1088" s="149" t="s">
        <v>2473</v>
      </c>
      <c r="C1088" s="150" t="s">
        <v>2474</v>
      </c>
      <c r="D1088" s="150" t="s">
        <v>14</v>
      </c>
      <c r="E1088" s="150" t="s">
        <v>14</v>
      </c>
      <c r="F1088" s="148" t="s">
        <v>1014</v>
      </c>
      <c r="G1088" s="150" t="s">
        <v>14</v>
      </c>
      <c r="H1088" s="153">
        <v>12</v>
      </c>
      <c r="I1088" s="153">
        <v>11.4</v>
      </c>
      <c r="J1088" s="153">
        <v>10.8</v>
      </c>
      <c r="K1088" s="153">
        <v>9.6</v>
      </c>
    </row>
    <row r="1089" ht="24.75" spans="1:11">
      <c r="A1089" s="148" t="s">
        <v>196</v>
      </c>
      <c r="B1089" s="149" t="s">
        <v>2475</v>
      </c>
      <c r="C1089" s="150" t="s">
        <v>2476</v>
      </c>
      <c r="D1089" s="150" t="s">
        <v>14</v>
      </c>
      <c r="E1089" s="150" t="s">
        <v>14</v>
      </c>
      <c r="F1089" s="148" t="s">
        <v>1014</v>
      </c>
      <c r="G1089" s="150" t="s">
        <v>14</v>
      </c>
      <c r="H1089" s="153">
        <v>20</v>
      </c>
      <c r="I1089" s="153">
        <v>19</v>
      </c>
      <c r="J1089" s="153">
        <v>18</v>
      </c>
      <c r="K1089" s="153">
        <v>16</v>
      </c>
    </row>
    <row r="1090" ht="24" spans="1:11">
      <c r="A1090" s="148" t="s">
        <v>196</v>
      </c>
      <c r="B1090" s="149" t="s">
        <v>2477</v>
      </c>
      <c r="C1090" s="150" t="s">
        <v>2478</v>
      </c>
      <c r="D1090" s="150" t="s">
        <v>14</v>
      </c>
      <c r="E1090" s="150" t="s">
        <v>14</v>
      </c>
      <c r="F1090" s="148" t="s">
        <v>1014</v>
      </c>
      <c r="G1090" s="150" t="s">
        <v>14</v>
      </c>
      <c r="H1090" s="159" t="s">
        <v>269</v>
      </c>
      <c r="I1090" s="159" t="s">
        <v>269</v>
      </c>
      <c r="J1090" s="159" t="s">
        <v>269</v>
      </c>
      <c r="K1090" s="159" t="s">
        <v>269</v>
      </c>
    </row>
    <row r="1091" spans="1:11">
      <c r="A1091" s="148" t="s">
        <v>196</v>
      </c>
      <c r="B1091" s="149" t="s">
        <v>2479</v>
      </c>
      <c r="C1091" s="150" t="s">
        <v>2480</v>
      </c>
      <c r="D1091" s="150" t="s">
        <v>2481</v>
      </c>
      <c r="E1091" s="150" t="s">
        <v>14</v>
      </c>
      <c r="F1091" s="148" t="s">
        <v>1014</v>
      </c>
      <c r="G1091" s="150" t="s">
        <v>1849</v>
      </c>
      <c r="H1091" s="150" t="s">
        <v>14</v>
      </c>
      <c r="I1091" s="150" t="s">
        <v>14</v>
      </c>
      <c r="J1091" s="150" t="s">
        <v>14</v>
      </c>
      <c r="K1091" s="150" t="s">
        <v>14</v>
      </c>
    </row>
    <row r="1092" spans="1:11">
      <c r="A1092" s="148" t="s">
        <v>196</v>
      </c>
      <c r="B1092" s="149" t="s">
        <v>2482</v>
      </c>
      <c r="C1092" s="150" t="s">
        <v>2483</v>
      </c>
      <c r="D1092" s="150" t="s">
        <v>14</v>
      </c>
      <c r="E1092" s="150" t="s">
        <v>14</v>
      </c>
      <c r="F1092" s="148" t="s">
        <v>1014</v>
      </c>
      <c r="G1092" s="150" t="s">
        <v>14</v>
      </c>
      <c r="H1092" s="153">
        <v>14</v>
      </c>
      <c r="I1092" s="153">
        <v>13.3</v>
      </c>
      <c r="J1092" s="153">
        <v>12.6</v>
      </c>
      <c r="K1092" s="153">
        <v>11.2</v>
      </c>
    </row>
    <row r="1093" spans="1:11">
      <c r="A1093" s="148" t="s">
        <v>196</v>
      </c>
      <c r="B1093" s="149" t="s">
        <v>2484</v>
      </c>
      <c r="C1093" s="150" t="s">
        <v>2485</v>
      </c>
      <c r="D1093" s="150" t="s">
        <v>14</v>
      </c>
      <c r="E1093" s="150" t="s">
        <v>14</v>
      </c>
      <c r="F1093" s="148" t="s">
        <v>1014</v>
      </c>
      <c r="G1093" s="150" t="s">
        <v>14</v>
      </c>
      <c r="H1093" s="153">
        <v>6</v>
      </c>
      <c r="I1093" s="153">
        <v>5.7</v>
      </c>
      <c r="J1093" s="153">
        <v>5.4</v>
      </c>
      <c r="K1093" s="153">
        <v>4.8</v>
      </c>
    </row>
    <row r="1094" spans="1:11">
      <c r="A1094" s="148" t="s">
        <v>196</v>
      </c>
      <c r="B1094" s="149" t="s">
        <v>2486</v>
      </c>
      <c r="C1094" s="150" t="s">
        <v>2487</v>
      </c>
      <c r="D1094" s="150" t="s">
        <v>14</v>
      </c>
      <c r="E1094" s="150" t="s">
        <v>14</v>
      </c>
      <c r="F1094" s="148" t="s">
        <v>1014</v>
      </c>
      <c r="G1094" s="150" t="s">
        <v>14</v>
      </c>
      <c r="H1094" s="153">
        <v>12</v>
      </c>
      <c r="I1094" s="153">
        <v>11.4</v>
      </c>
      <c r="J1094" s="153">
        <v>10.8</v>
      </c>
      <c r="K1094" s="153">
        <v>9.6</v>
      </c>
    </row>
    <row r="1095" ht="24" spans="1:11">
      <c r="A1095" s="148" t="s">
        <v>196</v>
      </c>
      <c r="B1095" s="149" t="s">
        <v>2488</v>
      </c>
      <c r="C1095" s="150" t="s">
        <v>2489</v>
      </c>
      <c r="D1095" s="150" t="s">
        <v>14</v>
      </c>
      <c r="E1095" s="150" t="s">
        <v>14</v>
      </c>
      <c r="F1095" s="148" t="s">
        <v>1014</v>
      </c>
      <c r="G1095" s="150" t="s">
        <v>14</v>
      </c>
      <c r="H1095" s="153">
        <v>30</v>
      </c>
      <c r="I1095" s="153">
        <v>28.5</v>
      </c>
      <c r="J1095" s="153">
        <v>27</v>
      </c>
      <c r="K1095" s="153">
        <v>24</v>
      </c>
    </row>
    <row r="1096" ht="39" customHeight="1" spans="1:11">
      <c r="A1096" s="148" t="s">
        <v>196</v>
      </c>
      <c r="B1096" s="149" t="s">
        <v>2490</v>
      </c>
      <c r="C1096" s="150" t="s">
        <v>2491</v>
      </c>
      <c r="D1096" s="150" t="s">
        <v>2492</v>
      </c>
      <c r="E1096" s="150" t="s">
        <v>14</v>
      </c>
      <c r="F1096" s="148" t="s">
        <v>1014</v>
      </c>
      <c r="G1096" s="150" t="s">
        <v>14</v>
      </c>
      <c r="H1096" s="153">
        <v>16</v>
      </c>
      <c r="I1096" s="153">
        <v>15.2</v>
      </c>
      <c r="J1096" s="153">
        <v>14.4</v>
      </c>
      <c r="K1096" s="153">
        <v>12.8</v>
      </c>
    </row>
    <row r="1097" ht="39" customHeight="1" spans="1:11">
      <c r="A1097" s="148" t="s">
        <v>196</v>
      </c>
      <c r="B1097" s="149" t="s">
        <v>2493</v>
      </c>
      <c r="C1097" s="150" t="s">
        <v>2494</v>
      </c>
      <c r="D1097" s="150" t="s">
        <v>14</v>
      </c>
      <c r="E1097" s="150" t="s">
        <v>14</v>
      </c>
      <c r="F1097" s="148" t="s">
        <v>1014</v>
      </c>
      <c r="G1097" s="150" t="s">
        <v>14</v>
      </c>
      <c r="H1097" s="153">
        <v>30</v>
      </c>
      <c r="I1097" s="153">
        <v>28.5</v>
      </c>
      <c r="J1097" s="153">
        <v>27</v>
      </c>
      <c r="K1097" s="153">
        <v>24</v>
      </c>
    </row>
    <row r="1098" spans="1:11">
      <c r="A1098" s="148" t="s">
        <v>196</v>
      </c>
      <c r="B1098" s="149" t="s">
        <v>2495</v>
      </c>
      <c r="C1098" s="150" t="s">
        <v>2496</v>
      </c>
      <c r="D1098" s="150" t="s">
        <v>14</v>
      </c>
      <c r="E1098" s="150" t="s">
        <v>14</v>
      </c>
      <c r="F1098" s="148" t="s">
        <v>1014</v>
      </c>
      <c r="G1098" s="150" t="s">
        <v>14</v>
      </c>
      <c r="H1098" s="153">
        <v>50</v>
      </c>
      <c r="I1098" s="153">
        <v>47.5</v>
      </c>
      <c r="J1098" s="153">
        <v>45</v>
      </c>
      <c r="K1098" s="153">
        <v>40</v>
      </c>
    </row>
    <row r="1099" spans="1:11">
      <c r="A1099" s="148" t="s">
        <v>196</v>
      </c>
      <c r="B1099" s="149" t="s">
        <v>2497</v>
      </c>
      <c r="C1099" s="150" t="s">
        <v>2498</v>
      </c>
      <c r="D1099" s="150" t="s">
        <v>14</v>
      </c>
      <c r="E1099" s="150" t="s">
        <v>14</v>
      </c>
      <c r="F1099" s="148" t="s">
        <v>1014</v>
      </c>
      <c r="G1099" s="150" t="s">
        <v>14</v>
      </c>
      <c r="H1099" s="153">
        <v>5</v>
      </c>
      <c r="I1099" s="153">
        <v>4.8</v>
      </c>
      <c r="J1099" s="153">
        <v>4.5</v>
      </c>
      <c r="K1099" s="153">
        <v>4</v>
      </c>
    </row>
    <row r="1100" spans="1:11">
      <c r="A1100" s="148" t="s">
        <v>196</v>
      </c>
      <c r="B1100" s="149" t="s">
        <v>2499</v>
      </c>
      <c r="C1100" s="150" t="s">
        <v>2500</v>
      </c>
      <c r="D1100" s="150" t="s">
        <v>14</v>
      </c>
      <c r="E1100" s="150" t="s">
        <v>14</v>
      </c>
      <c r="F1100" s="148" t="s">
        <v>25</v>
      </c>
      <c r="G1100" s="150" t="s">
        <v>14</v>
      </c>
      <c r="H1100" s="153">
        <v>80</v>
      </c>
      <c r="I1100" s="153">
        <v>76</v>
      </c>
      <c r="J1100" s="153">
        <v>72</v>
      </c>
      <c r="K1100" s="153">
        <v>64</v>
      </c>
    </row>
    <row r="1101" spans="1:11">
      <c r="A1101" s="148" t="s">
        <v>196</v>
      </c>
      <c r="B1101" s="149" t="s">
        <v>2501</v>
      </c>
      <c r="C1101" s="150" t="s">
        <v>2502</v>
      </c>
      <c r="D1101" s="150" t="s">
        <v>14</v>
      </c>
      <c r="E1101" s="150" t="s">
        <v>14</v>
      </c>
      <c r="F1101" s="148" t="s">
        <v>25</v>
      </c>
      <c r="G1101" s="150" t="s">
        <v>14</v>
      </c>
      <c r="H1101" s="153">
        <v>80</v>
      </c>
      <c r="I1101" s="153">
        <v>76</v>
      </c>
      <c r="J1101" s="153">
        <v>72</v>
      </c>
      <c r="K1101" s="153">
        <v>64</v>
      </c>
    </row>
    <row r="1102" ht="24" spans="1:11">
      <c r="A1102" s="148" t="s">
        <v>196</v>
      </c>
      <c r="B1102" s="149" t="s">
        <v>2503</v>
      </c>
      <c r="C1102" s="150" t="s">
        <v>2504</v>
      </c>
      <c r="D1102" s="150" t="s">
        <v>14</v>
      </c>
      <c r="E1102" s="150" t="s">
        <v>14</v>
      </c>
      <c r="F1102" s="148" t="s">
        <v>25</v>
      </c>
      <c r="G1102" s="150" t="s">
        <v>14</v>
      </c>
      <c r="H1102" s="153">
        <v>80</v>
      </c>
      <c r="I1102" s="153">
        <v>76</v>
      </c>
      <c r="J1102" s="153">
        <v>72</v>
      </c>
      <c r="K1102" s="153">
        <v>64</v>
      </c>
    </row>
    <row r="1103" ht="24.75" spans="1:11">
      <c r="A1103" s="148" t="s">
        <v>196</v>
      </c>
      <c r="B1103" s="149" t="s">
        <v>2505</v>
      </c>
      <c r="C1103" s="150" t="s">
        <v>2506</v>
      </c>
      <c r="D1103" s="150" t="s">
        <v>14</v>
      </c>
      <c r="E1103" s="150" t="s">
        <v>14</v>
      </c>
      <c r="F1103" s="148" t="s">
        <v>25</v>
      </c>
      <c r="G1103" s="150" t="s">
        <v>14</v>
      </c>
      <c r="H1103" s="153">
        <v>80</v>
      </c>
      <c r="I1103" s="153">
        <v>76</v>
      </c>
      <c r="J1103" s="153">
        <v>72</v>
      </c>
      <c r="K1103" s="153">
        <v>64</v>
      </c>
    </row>
    <row r="1104" ht="24.75" spans="1:11">
      <c r="A1104" s="148" t="s">
        <v>196</v>
      </c>
      <c r="B1104" s="149" t="s">
        <v>2507</v>
      </c>
      <c r="C1104" s="150" t="s">
        <v>2508</v>
      </c>
      <c r="D1104" s="150" t="s">
        <v>14</v>
      </c>
      <c r="E1104" s="150" t="s">
        <v>14</v>
      </c>
      <c r="F1104" s="148" t="s">
        <v>25</v>
      </c>
      <c r="G1104" s="150" t="s">
        <v>14</v>
      </c>
      <c r="H1104" s="153">
        <v>80</v>
      </c>
      <c r="I1104" s="153">
        <v>76</v>
      </c>
      <c r="J1104" s="153">
        <v>72</v>
      </c>
      <c r="K1104" s="153">
        <v>64</v>
      </c>
    </row>
    <row r="1105" ht="24.75" spans="1:11">
      <c r="A1105" s="148" t="s">
        <v>196</v>
      </c>
      <c r="B1105" s="149" t="s">
        <v>2509</v>
      </c>
      <c r="C1105" s="150" t="s">
        <v>2510</v>
      </c>
      <c r="D1105" s="150" t="s">
        <v>14</v>
      </c>
      <c r="E1105" s="150" t="s">
        <v>14</v>
      </c>
      <c r="F1105" s="148" t="s">
        <v>25</v>
      </c>
      <c r="G1105" s="150" t="s">
        <v>14</v>
      </c>
      <c r="H1105" s="153">
        <v>80</v>
      </c>
      <c r="I1105" s="153">
        <v>76</v>
      </c>
      <c r="J1105" s="153">
        <v>72</v>
      </c>
      <c r="K1105" s="153">
        <v>64</v>
      </c>
    </row>
    <row r="1106" spans="1:11">
      <c r="A1106" s="148" t="s">
        <v>196</v>
      </c>
      <c r="B1106" s="149" t="s">
        <v>2511</v>
      </c>
      <c r="C1106" s="150" t="s">
        <v>2512</v>
      </c>
      <c r="D1106" s="150" t="s">
        <v>14</v>
      </c>
      <c r="E1106" s="150" t="s">
        <v>14</v>
      </c>
      <c r="F1106" s="148" t="s">
        <v>25</v>
      </c>
      <c r="G1106" s="150" t="s">
        <v>14</v>
      </c>
      <c r="H1106" s="153">
        <v>80</v>
      </c>
      <c r="I1106" s="153">
        <v>76</v>
      </c>
      <c r="J1106" s="153">
        <v>72</v>
      </c>
      <c r="K1106" s="153">
        <v>64</v>
      </c>
    </row>
    <row r="1107" spans="1:11">
      <c r="A1107" s="148" t="s">
        <v>196</v>
      </c>
      <c r="B1107" s="149" t="s">
        <v>2513</v>
      </c>
      <c r="C1107" s="150" t="s">
        <v>2514</v>
      </c>
      <c r="D1107" s="150" t="s">
        <v>14</v>
      </c>
      <c r="E1107" s="150" t="s">
        <v>14</v>
      </c>
      <c r="F1107" s="148" t="s">
        <v>25</v>
      </c>
      <c r="G1107" s="150" t="s">
        <v>14</v>
      </c>
      <c r="H1107" s="153">
        <v>80</v>
      </c>
      <c r="I1107" s="153">
        <v>76</v>
      </c>
      <c r="J1107" s="153">
        <v>72</v>
      </c>
      <c r="K1107" s="153">
        <v>64</v>
      </c>
    </row>
    <row r="1108" spans="1:11">
      <c r="A1108" s="148" t="s">
        <v>196</v>
      </c>
      <c r="B1108" s="149" t="s">
        <v>2515</v>
      </c>
      <c r="C1108" s="150" t="s">
        <v>2516</v>
      </c>
      <c r="D1108" s="150" t="s">
        <v>14</v>
      </c>
      <c r="E1108" s="150" t="s">
        <v>14</v>
      </c>
      <c r="F1108" s="148" t="s">
        <v>25</v>
      </c>
      <c r="G1108" s="150" t="s">
        <v>14</v>
      </c>
      <c r="H1108" s="153">
        <v>80</v>
      </c>
      <c r="I1108" s="153">
        <v>76</v>
      </c>
      <c r="J1108" s="153">
        <v>72</v>
      </c>
      <c r="K1108" s="153">
        <v>64</v>
      </c>
    </row>
    <row r="1109" spans="1:11">
      <c r="A1109" s="148" t="s">
        <v>196</v>
      </c>
      <c r="B1109" s="149" t="s">
        <v>2517</v>
      </c>
      <c r="C1109" s="150" t="s">
        <v>2518</v>
      </c>
      <c r="D1109" s="150" t="s">
        <v>14</v>
      </c>
      <c r="E1109" s="150" t="s">
        <v>14</v>
      </c>
      <c r="F1109" s="148" t="s">
        <v>25</v>
      </c>
      <c r="G1109" s="150" t="s">
        <v>14</v>
      </c>
      <c r="H1109" s="153">
        <v>80</v>
      </c>
      <c r="I1109" s="153">
        <v>76</v>
      </c>
      <c r="J1109" s="153">
        <v>72</v>
      </c>
      <c r="K1109" s="153">
        <v>64</v>
      </c>
    </row>
    <row r="1110" spans="1:11">
      <c r="A1110" s="148" t="s">
        <v>196</v>
      </c>
      <c r="B1110" s="149" t="s">
        <v>2519</v>
      </c>
      <c r="C1110" s="150" t="s">
        <v>2520</v>
      </c>
      <c r="D1110" s="150" t="s">
        <v>14</v>
      </c>
      <c r="E1110" s="150" t="s">
        <v>14</v>
      </c>
      <c r="F1110" s="148" t="s">
        <v>25</v>
      </c>
      <c r="G1110" s="150" t="s">
        <v>14</v>
      </c>
      <c r="H1110" s="153">
        <v>80</v>
      </c>
      <c r="I1110" s="153">
        <v>76</v>
      </c>
      <c r="J1110" s="153">
        <v>72</v>
      </c>
      <c r="K1110" s="153">
        <v>64</v>
      </c>
    </row>
    <row r="1111" spans="1:11">
      <c r="A1111" s="148" t="s">
        <v>196</v>
      </c>
      <c r="B1111" s="149" t="s">
        <v>2521</v>
      </c>
      <c r="C1111" s="150" t="s">
        <v>2522</v>
      </c>
      <c r="D1111" s="150" t="s">
        <v>14</v>
      </c>
      <c r="E1111" s="150" t="s">
        <v>14</v>
      </c>
      <c r="F1111" s="148" t="s">
        <v>25</v>
      </c>
      <c r="G1111" s="150" t="s">
        <v>14</v>
      </c>
      <c r="H1111" s="153">
        <v>80</v>
      </c>
      <c r="I1111" s="153">
        <v>76</v>
      </c>
      <c r="J1111" s="153">
        <v>72</v>
      </c>
      <c r="K1111" s="153">
        <v>64</v>
      </c>
    </row>
    <row r="1112" spans="1:11">
      <c r="A1112" s="148" t="s">
        <v>196</v>
      </c>
      <c r="B1112" s="149" t="s">
        <v>2523</v>
      </c>
      <c r="C1112" s="150" t="s">
        <v>2524</v>
      </c>
      <c r="D1112" s="150" t="s">
        <v>14</v>
      </c>
      <c r="E1112" s="150" t="s">
        <v>14</v>
      </c>
      <c r="F1112" s="148" t="s">
        <v>25</v>
      </c>
      <c r="G1112" s="150" t="s">
        <v>14</v>
      </c>
      <c r="H1112" s="153">
        <v>80</v>
      </c>
      <c r="I1112" s="153">
        <v>76</v>
      </c>
      <c r="J1112" s="153">
        <v>72</v>
      </c>
      <c r="K1112" s="153">
        <v>64</v>
      </c>
    </row>
    <row r="1113" spans="1:11">
      <c r="A1113" s="148" t="s">
        <v>196</v>
      </c>
      <c r="B1113" s="149" t="s">
        <v>2525</v>
      </c>
      <c r="C1113" s="150" t="s">
        <v>2526</v>
      </c>
      <c r="D1113" s="150" t="s">
        <v>14</v>
      </c>
      <c r="E1113" s="150" t="s">
        <v>14</v>
      </c>
      <c r="F1113" s="148" t="s">
        <v>25</v>
      </c>
      <c r="G1113" s="150" t="s">
        <v>14</v>
      </c>
      <c r="H1113" s="153">
        <v>80</v>
      </c>
      <c r="I1113" s="153">
        <v>76</v>
      </c>
      <c r="J1113" s="153">
        <v>72</v>
      </c>
      <c r="K1113" s="153">
        <v>64</v>
      </c>
    </row>
    <row r="1114" spans="1:11">
      <c r="A1114" s="148" t="s">
        <v>196</v>
      </c>
      <c r="B1114" s="149" t="s">
        <v>2527</v>
      </c>
      <c r="C1114" s="150" t="s">
        <v>2528</v>
      </c>
      <c r="D1114" s="150" t="s">
        <v>14</v>
      </c>
      <c r="E1114" s="150" t="s">
        <v>14</v>
      </c>
      <c r="F1114" s="148" t="s">
        <v>25</v>
      </c>
      <c r="G1114" s="150" t="s">
        <v>14</v>
      </c>
      <c r="H1114" s="153">
        <v>80</v>
      </c>
      <c r="I1114" s="153">
        <v>76</v>
      </c>
      <c r="J1114" s="153">
        <v>72</v>
      </c>
      <c r="K1114" s="153">
        <v>64</v>
      </c>
    </row>
    <row r="1115" ht="24.75" spans="1:11">
      <c r="A1115" s="148" t="s">
        <v>196</v>
      </c>
      <c r="B1115" s="149" t="s">
        <v>2529</v>
      </c>
      <c r="C1115" s="150" t="s">
        <v>2530</v>
      </c>
      <c r="D1115" s="150" t="s">
        <v>14</v>
      </c>
      <c r="E1115" s="150" t="s">
        <v>14</v>
      </c>
      <c r="F1115" s="148" t="s">
        <v>25</v>
      </c>
      <c r="G1115" s="150" t="s">
        <v>14</v>
      </c>
      <c r="H1115" s="153">
        <v>80</v>
      </c>
      <c r="I1115" s="153">
        <v>76</v>
      </c>
      <c r="J1115" s="153">
        <v>72</v>
      </c>
      <c r="K1115" s="153">
        <v>64</v>
      </c>
    </row>
    <row r="1116" ht="24.75" spans="1:11">
      <c r="A1116" s="148"/>
      <c r="B1116" s="149" t="s">
        <v>2531</v>
      </c>
      <c r="C1116" s="150" t="s">
        <v>2532</v>
      </c>
      <c r="D1116" s="150" t="s">
        <v>14</v>
      </c>
      <c r="E1116" s="150" t="s">
        <v>14</v>
      </c>
      <c r="F1116" s="148" t="s">
        <v>14</v>
      </c>
      <c r="G1116" s="150" t="s">
        <v>14</v>
      </c>
      <c r="H1116" s="150" t="s">
        <v>14</v>
      </c>
      <c r="I1116" s="150" t="s">
        <v>14</v>
      </c>
      <c r="J1116" s="150" t="s">
        <v>14</v>
      </c>
      <c r="K1116" s="150" t="s">
        <v>14</v>
      </c>
    </row>
    <row r="1117" spans="1:11">
      <c r="A1117" s="148" t="s">
        <v>196</v>
      </c>
      <c r="B1117" s="149" t="s">
        <v>2533</v>
      </c>
      <c r="C1117" s="150" t="s">
        <v>2534</v>
      </c>
      <c r="D1117" s="150" t="s">
        <v>14</v>
      </c>
      <c r="E1117" s="150" t="s">
        <v>14</v>
      </c>
      <c r="F1117" s="148" t="s">
        <v>1014</v>
      </c>
      <c r="G1117" s="150" t="s">
        <v>14</v>
      </c>
      <c r="H1117" s="150" t="s">
        <v>14</v>
      </c>
      <c r="I1117" s="150" t="s">
        <v>14</v>
      </c>
      <c r="J1117" s="150" t="s">
        <v>14</v>
      </c>
      <c r="K1117" s="150" t="s">
        <v>14</v>
      </c>
    </row>
    <row r="1118" ht="24.75" spans="1:11">
      <c r="A1118" s="148" t="s">
        <v>196</v>
      </c>
      <c r="B1118" s="149" t="s">
        <v>2535</v>
      </c>
      <c r="C1118" s="150" t="s">
        <v>2536</v>
      </c>
      <c r="D1118" s="150" t="s">
        <v>14</v>
      </c>
      <c r="E1118" s="150" t="s">
        <v>14</v>
      </c>
      <c r="F1118" s="148" t="s">
        <v>1014</v>
      </c>
      <c r="G1118" s="150" t="s">
        <v>14</v>
      </c>
      <c r="H1118" s="153">
        <v>46</v>
      </c>
      <c r="I1118" s="153">
        <v>43.7</v>
      </c>
      <c r="J1118" s="153">
        <v>41.4</v>
      </c>
      <c r="K1118" s="153">
        <v>36.8</v>
      </c>
    </row>
    <row r="1119" ht="24.75" spans="1:11">
      <c r="A1119" s="148" t="s">
        <v>196</v>
      </c>
      <c r="B1119" s="149" t="s">
        <v>2537</v>
      </c>
      <c r="C1119" s="150" t="s">
        <v>2538</v>
      </c>
      <c r="D1119" s="150" t="s">
        <v>14</v>
      </c>
      <c r="E1119" s="150" t="s">
        <v>14</v>
      </c>
      <c r="F1119" s="148" t="s">
        <v>1014</v>
      </c>
      <c r="G1119" s="150" t="s">
        <v>14</v>
      </c>
      <c r="H1119" s="153">
        <v>86.5</v>
      </c>
      <c r="I1119" s="153">
        <v>82.2</v>
      </c>
      <c r="J1119" s="153">
        <v>77.9</v>
      </c>
      <c r="K1119" s="153">
        <v>69.2</v>
      </c>
    </row>
    <row r="1120" ht="24.75" spans="1:11">
      <c r="A1120" s="148" t="s">
        <v>196</v>
      </c>
      <c r="B1120" s="149" t="s">
        <v>2539</v>
      </c>
      <c r="C1120" s="150" t="s">
        <v>2540</v>
      </c>
      <c r="D1120" s="150" t="s">
        <v>14</v>
      </c>
      <c r="E1120" s="150" t="s">
        <v>14</v>
      </c>
      <c r="F1120" s="148" t="s">
        <v>1014</v>
      </c>
      <c r="G1120" s="150" t="s">
        <v>14</v>
      </c>
      <c r="H1120" s="153">
        <v>68.5</v>
      </c>
      <c r="I1120" s="153">
        <v>65.1</v>
      </c>
      <c r="J1120" s="153">
        <v>61.7</v>
      </c>
      <c r="K1120" s="153">
        <v>54.8</v>
      </c>
    </row>
    <row r="1121" spans="1:11">
      <c r="A1121" s="148" t="s">
        <v>196</v>
      </c>
      <c r="B1121" s="149" t="s">
        <v>2541</v>
      </c>
      <c r="C1121" s="150" t="s">
        <v>2542</v>
      </c>
      <c r="D1121" s="150" t="s">
        <v>14</v>
      </c>
      <c r="E1121" s="150" t="s">
        <v>14</v>
      </c>
      <c r="F1121" s="148" t="s">
        <v>1014</v>
      </c>
      <c r="G1121" s="150" t="s">
        <v>14</v>
      </c>
      <c r="H1121" s="150" t="s">
        <v>14</v>
      </c>
      <c r="I1121" s="150" t="s">
        <v>14</v>
      </c>
      <c r="J1121" s="150" t="s">
        <v>14</v>
      </c>
      <c r="K1121" s="150" t="s">
        <v>14</v>
      </c>
    </row>
    <row r="1122" spans="1:11">
      <c r="A1122" s="148" t="s">
        <v>196</v>
      </c>
      <c r="B1122" s="149" t="s">
        <v>2543</v>
      </c>
      <c r="C1122" s="150" t="s">
        <v>2544</v>
      </c>
      <c r="D1122" s="150" t="s">
        <v>14</v>
      </c>
      <c r="E1122" s="150" t="s">
        <v>14</v>
      </c>
      <c r="F1122" s="148" t="s">
        <v>14</v>
      </c>
      <c r="G1122" s="150" t="s">
        <v>14</v>
      </c>
      <c r="H1122" s="150" t="s">
        <v>14</v>
      </c>
      <c r="I1122" s="150" t="s">
        <v>14</v>
      </c>
      <c r="J1122" s="150" t="s">
        <v>14</v>
      </c>
      <c r="K1122" s="150" t="s">
        <v>14</v>
      </c>
    </row>
    <row r="1123" spans="1:11">
      <c r="A1123" s="148" t="s">
        <v>196</v>
      </c>
      <c r="B1123" s="149" t="s">
        <v>2545</v>
      </c>
      <c r="C1123" s="150" t="s">
        <v>2546</v>
      </c>
      <c r="D1123" s="150" t="s">
        <v>14</v>
      </c>
      <c r="E1123" s="150" t="s">
        <v>14</v>
      </c>
      <c r="F1123" s="148" t="s">
        <v>1014</v>
      </c>
      <c r="G1123" s="150" t="s">
        <v>14</v>
      </c>
      <c r="H1123" s="153">
        <v>27.5</v>
      </c>
      <c r="I1123" s="153">
        <v>26.1</v>
      </c>
      <c r="J1123" s="153">
        <v>24.8</v>
      </c>
      <c r="K1123" s="153">
        <v>22</v>
      </c>
    </row>
    <row r="1124" spans="1:11">
      <c r="A1124" s="148" t="s">
        <v>196</v>
      </c>
      <c r="B1124" s="149" t="s">
        <v>2547</v>
      </c>
      <c r="C1124" s="150" t="s">
        <v>2548</v>
      </c>
      <c r="D1124" s="150" t="s">
        <v>14</v>
      </c>
      <c r="E1124" s="150" t="s">
        <v>14</v>
      </c>
      <c r="F1124" s="148" t="s">
        <v>1014</v>
      </c>
      <c r="G1124" s="150" t="s">
        <v>14</v>
      </c>
      <c r="H1124" s="153">
        <v>59.8</v>
      </c>
      <c r="I1124" s="153">
        <v>56.8</v>
      </c>
      <c r="J1124" s="153">
        <v>53.8</v>
      </c>
      <c r="K1124" s="153">
        <v>47.8</v>
      </c>
    </row>
    <row r="1125" ht="24.75" spans="1:11">
      <c r="A1125" s="148" t="s">
        <v>196</v>
      </c>
      <c r="B1125" s="149" t="s">
        <v>2549</v>
      </c>
      <c r="C1125" s="150" t="s">
        <v>2550</v>
      </c>
      <c r="D1125" s="150" t="s">
        <v>2551</v>
      </c>
      <c r="E1125" s="150" t="s">
        <v>14</v>
      </c>
      <c r="F1125" s="148" t="s">
        <v>14</v>
      </c>
      <c r="G1125" s="150" t="s">
        <v>14</v>
      </c>
      <c r="H1125" s="150" t="s">
        <v>14</v>
      </c>
      <c r="I1125" s="150" t="s">
        <v>14</v>
      </c>
      <c r="J1125" s="150" t="s">
        <v>14</v>
      </c>
      <c r="K1125" s="150" t="s">
        <v>14</v>
      </c>
    </row>
    <row r="1126" ht="25.5" spans="1:11">
      <c r="A1126" s="148" t="s">
        <v>196</v>
      </c>
      <c r="B1126" s="149" t="s">
        <v>2552</v>
      </c>
      <c r="C1126" s="150" t="s">
        <v>2553</v>
      </c>
      <c r="D1126" s="150" t="s">
        <v>14</v>
      </c>
      <c r="E1126" s="150" t="s">
        <v>14</v>
      </c>
      <c r="F1126" s="148" t="s">
        <v>2554</v>
      </c>
      <c r="G1126" s="150" t="s">
        <v>14</v>
      </c>
      <c r="H1126" s="153">
        <v>27.3</v>
      </c>
      <c r="I1126" s="153">
        <v>25.9</v>
      </c>
      <c r="J1126" s="153">
        <v>24.6</v>
      </c>
      <c r="K1126" s="153">
        <v>21.8</v>
      </c>
    </row>
    <row r="1127" ht="24.75" spans="1:11">
      <c r="A1127" s="148" t="s">
        <v>196</v>
      </c>
      <c r="B1127" s="149" t="s">
        <v>2555</v>
      </c>
      <c r="C1127" s="150" t="s">
        <v>2556</v>
      </c>
      <c r="D1127" s="150" t="s">
        <v>14</v>
      </c>
      <c r="E1127" s="150" t="s">
        <v>14</v>
      </c>
      <c r="F1127" s="148" t="s">
        <v>2554</v>
      </c>
      <c r="G1127" s="150" t="s">
        <v>14</v>
      </c>
      <c r="H1127" s="153">
        <v>59.7</v>
      </c>
      <c r="I1127" s="153">
        <v>56.7</v>
      </c>
      <c r="J1127" s="153">
        <v>53.7</v>
      </c>
      <c r="K1127" s="153">
        <v>47.8</v>
      </c>
    </row>
    <row r="1128" spans="1:11">
      <c r="A1128" s="148" t="s">
        <v>196</v>
      </c>
      <c r="B1128" s="149" t="s">
        <v>2557</v>
      </c>
      <c r="C1128" s="150" t="s">
        <v>2558</v>
      </c>
      <c r="D1128" s="150" t="s">
        <v>14</v>
      </c>
      <c r="E1128" s="150" t="s">
        <v>14</v>
      </c>
      <c r="F1128" s="148" t="s">
        <v>2559</v>
      </c>
      <c r="G1128" s="150" t="s">
        <v>14</v>
      </c>
      <c r="H1128" s="150" t="s">
        <v>14</v>
      </c>
      <c r="I1128" s="150" t="s">
        <v>14</v>
      </c>
      <c r="J1128" s="150" t="s">
        <v>14</v>
      </c>
      <c r="K1128" s="150" t="s">
        <v>14</v>
      </c>
    </row>
    <row r="1129" ht="33" customHeight="1" spans="1:11">
      <c r="A1129" s="148" t="s">
        <v>196</v>
      </c>
      <c r="B1129" s="149" t="s">
        <v>2560</v>
      </c>
      <c r="C1129" s="150" t="s">
        <v>2561</v>
      </c>
      <c r="D1129" s="150" t="s">
        <v>14</v>
      </c>
      <c r="E1129" s="150" t="s">
        <v>14</v>
      </c>
      <c r="F1129" s="148" t="s">
        <v>2559</v>
      </c>
      <c r="G1129" s="150" t="s">
        <v>14</v>
      </c>
      <c r="H1129" s="153">
        <v>55.5</v>
      </c>
      <c r="I1129" s="153">
        <v>52.7</v>
      </c>
      <c r="J1129" s="153">
        <v>50</v>
      </c>
      <c r="K1129" s="153">
        <v>44.4</v>
      </c>
    </row>
    <row r="1130" ht="55.5" customHeight="1" spans="1:11">
      <c r="A1130" s="148" t="s">
        <v>196</v>
      </c>
      <c r="B1130" s="149" t="s">
        <v>2562</v>
      </c>
      <c r="C1130" s="150" t="s">
        <v>2563</v>
      </c>
      <c r="D1130" s="150" t="s">
        <v>2564</v>
      </c>
      <c r="E1130" s="150" t="s">
        <v>14</v>
      </c>
      <c r="F1130" s="148" t="s">
        <v>2559</v>
      </c>
      <c r="G1130" s="150" t="s">
        <v>14</v>
      </c>
      <c r="H1130" s="153">
        <v>115</v>
      </c>
      <c r="I1130" s="153">
        <v>109.3</v>
      </c>
      <c r="J1130" s="153">
        <v>103.5</v>
      </c>
      <c r="K1130" s="153">
        <v>92</v>
      </c>
    </row>
    <row r="1131" ht="24.75" spans="1:11">
      <c r="A1131" s="148" t="s">
        <v>196</v>
      </c>
      <c r="B1131" s="149" t="s">
        <v>2565</v>
      </c>
      <c r="C1131" s="150" t="s">
        <v>2566</v>
      </c>
      <c r="D1131" s="150" t="s">
        <v>14</v>
      </c>
      <c r="E1131" s="150" t="s">
        <v>14</v>
      </c>
      <c r="F1131" s="148" t="s">
        <v>2559</v>
      </c>
      <c r="G1131" s="150" t="s">
        <v>14</v>
      </c>
      <c r="H1131" s="153">
        <v>130</v>
      </c>
      <c r="I1131" s="153">
        <v>123.5</v>
      </c>
      <c r="J1131" s="153">
        <v>117</v>
      </c>
      <c r="K1131" s="153">
        <v>104</v>
      </c>
    </row>
    <row r="1132" ht="24.75" spans="1:11">
      <c r="A1132" s="148" t="s">
        <v>196</v>
      </c>
      <c r="B1132" s="149" t="s">
        <v>2567</v>
      </c>
      <c r="C1132" s="150" t="s">
        <v>2568</v>
      </c>
      <c r="D1132" s="150" t="s">
        <v>14</v>
      </c>
      <c r="E1132" s="150" t="s">
        <v>14</v>
      </c>
      <c r="F1132" s="148" t="s">
        <v>2559</v>
      </c>
      <c r="G1132" s="150" t="s">
        <v>14</v>
      </c>
      <c r="H1132" s="153">
        <v>280</v>
      </c>
      <c r="I1132" s="153">
        <v>266</v>
      </c>
      <c r="J1132" s="153">
        <v>252</v>
      </c>
      <c r="K1132" s="153">
        <v>224</v>
      </c>
    </row>
    <row r="1133" spans="1:11">
      <c r="A1133" s="148" t="s">
        <v>196</v>
      </c>
      <c r="B1133" s="149" t="s">
        <v>2569</v>
      </c>
      <c r="C1133" s="150" t="s">
        <v>2570</v>
      </c>
      <c r="D1133" s="150" t="s">
        <v>14</v>
      </c>
      <c r="E1133" s="150" t="s">
        <v>14</v>
      </c>
      <c r="F1133" s="148" t="s">
        <v>2559</v>
      </c>
      <c r="G1133" s="150" t="s">
        <v>14</v>
      </c>
      <c r="H1133" s="153">
        <v>70</v>
      </c>
      <c r="I1133" s="153">
        <v>66.5</v>
      </c>
      <c r="J1133" s="153">
        <v>63</v>
      </c>
      <c r="K1133" s="153">
        <v>56</v>
      </c>
    </row>
    <row r="1134" spans="1:11">
      <c r="A1134" s="148" t="s">
        <v>196</v>
      </c>
      <c r="B1134" s="149" t="s">
        <v>2571</v>
      </c>
      <c r="C1134" s="150" t="s">
        <v>2572</v>
      </c>
      <c r="D1134" s="150" t="s">
        <v>14</v>
      </c>
      <c r="E1134" s="150" t="s">
        <v>14</v>
      </c>
      <c r="F1134" s="148" t="s">
        <v>2573</v>
      </c>
      <c r="G1134" s="150" t="s">
        <v>14</v>
      </c>
      <c r="H1134" s="153">
        <v>5</v>
      </c>
      <c r="I1134" s="153">
        <v>4.8</v>
      </c>
      <c r="J1134" s="153">
        <v>4.5</v>
      </c>
      <c r="K1134" s="153">
        <v>4</v>
      </c>
    </row>
    <row r="1135" spans="1:11">
      <c r="A1135" s="148" t="s">
        <v>196</v>
      </c>
      <c r="B1135" s="149" t="s">
        <v>2574</v>
      </c>
      <c r="C1135" s="150" t="s">
        <v>2575</v>
      </c>
      <c r="D1135" s="150" t="s">
        <v>14</v>
      </c>
      <c r="E1135" s="150" t="s">
        <v>14</v>
      </c>
      <c r="F1135" s="148" t="s">
        <v>1014</v>
      </c>
      <c r="G1135" s="150" t="s">
        <v>14</v>
      </c>
      <c r="H1135" s="153">
        <v>20</v>
      </c>
      <c r="I1135" s="153">
        <v>19</v>
      </c>
      <c r="J1135" s="153">
        <v>18</v>
      </c>
      <c r="K1135" s="153">
        <v>16</v>
      </c>
    </row>
    <row r="1136" spans="1:11">
      <c r="A1136" s="148" t="s">
        <v>196</v>
      </c>
      <c r="B1136" s="149" t="s">
        <v>2576</v>
      </c>
      <c r="C1136" s="150" t="s">
        <v>2577</v>
      </c>
      <c r="D1136" s="150" t="s">
        <v>2578</v>
      </c>
      <c r="E1136" s="150" t="s">
        <v>14</v>
      </c>
      <c r="F1136" s="148" t="s">
        <v>1014</v>
      </c>
      <c r="G1136" s="150" t="s">
        <v>14</v>
      </c>
      <c r="H1136" s="159" t="s">
        <v>269</v>
      </c>
      <c r="I1136" s="159" t="s">
        <v>269</v>
      </c>
      <c r="J1136" s="159" t="s">
        <v>269</v>
      </c>
      <c r="K1136" s="159" t="s">
        <v>269</v>
      </c>
    </row>
    <row r="1137" ht="24.75" spans="1:11">
      <c r="A1137" s="148" t="s">
        <v>196</v>
      </c>
      <c r="B1137" s="149" t="s">
        <v>2579</v>
      </c>
      <c r="C1137" s="150" t="s">
        <v>2580</v>
      </c>
      <c r="D1137" s="150" t="s">
        <v>14</v>
      </c>
      <c r="E1137" s="150" t="s">
        <v>14</v>
      </c>
      <c r="F1137" s="148" t="s">
        <v>1014</v>
      </c>
      <c r="G1137" s="150" t="s">
        <v>14</v>
      </c>
      <c r="H1137" s="153">
        <v>240</v>
      </c>
      <c r="I1137" s="153">
        <v>228</v>
      </c>
      <c r="J1137" s="153">
        <v>216</v>
      </c>
      <c r="K1137" s="153">
        <v>192</v>
      </c>
    </row>
    <row r="1138" spans="1:11">
      <c r="A1138" s="148" t="s">
        <v>196</v>
      </c>
      <c r="B1138" s="149" t="s">
        <v>2581</v>
      </c>
      <c r="C1138" s="150" t="s">
        <v>2582</v>
      </c>
      <c r="D1138" s="150" t="s">
        <v>14</v>
      </c>
      <c r="E1138" s="150" t="s">
        <v>14</v>
      </c>
      <c r="F1138" s="148" t="s">
        <v>1014</v>
      </c>
      <c r="G1138" s="150" t="s">
        <v>14</v>
      </c>
      <c r="H1138" s="153">
        <v>30</v>
      </c>
      <c r="I1138" s="153">
        <v>28.5</v>
      </c>
      <c r="J1138" s="153">
        <v>27</v>
      </c>
      <c r="K1138" s="153">
        <v>24</v>
      </c>
    </row>
    <row r="1139" ht="25.5" spans="1:11">
      <c r="A1139" s="148" t="s">
        <v>196</v>
      </c>
      <c r="B1139" s="149" t="s">
        <v>2583</v>
      </c>
      <c r="C1139" s="150" t="s">
        <v>2584</v>
      </c>
      <c r="D1139" s="150" t="s">
        <v>14</v>
      </c>
      <c r="E1139" s="150" t="s">
        <v>14</v>
      </c>
      <c r="F1139" s="148" t="s">
        <v>25</v>
      </c>
      <c r="G1139" s="150" t="s">
        <v>14</v>
      </c>
      <c r="H1139" s="153">
        <v>1480</v>
      </c>
      <c r="I1139" s="153">
        <v>1406</v>
      </c>
      <c r="J1139" s="153">
        <v>1332</v>
      </c>
      <c r="K1139" s="153">
        <v>1184</v>
      </c>
    </row>
    <row r="1140" spans="1:11">
      <c r="A1140" s="148"/>
      <c r="B1140" s="149" t="s">
        <v>2585</v>
      </c>
      <c r="C1140" s="150" t="s">
        <v>2586</v>
      </c>
      <c r="D1140" s="150" t="s">
        <v>14</v>
      </c>
      <c r="E1140" s="150" t="s">
        <v>14</v>
      </c>
      <c r="F1140" s="148" t="s">
        <v>14</v>
      </c>
      <c r="G1140" s="150" t="s">
        <v>14</v>
      </c>
      <c r="H1140" s="150" t="s">
        <v>14</v>
      </c>
      <c r="I1140" s="150" t="s">
        <v>14</v>
      </c>
      <c r="J1140" s="150" t="s">
        <v>14</v>
      </c>
      <c r="K1140" s="150" t="s">
        <v>14</v>
      </c>
    </row>
    <row r="1141" ht="24" spans="1:11">
      <c r="A1141" s="148" t="s">
        <v>196</v>
      </c>
      <c r="B1141" s="149" t="s">
        <v>2587</v>
      </c>
      <c r="C1141" s="150" t="s">
        <v>2588</v>
      </c>
      <c r="D1141" s="150" t="s">
        <v>14</v>
      </c>
      <c r="E1141" s="150" t="s">
        <v>14</v>
      </c>
      <c r="F1141" s="148" t="s">
        <v>1014</v>
      </c>
      <c r="G1141" s="150" t="s">
        <v>14</v>
      </c>
      <c r="H1141" s="150" t="s">
        <v>14</v>
      </c>
      <c r="I1141" s="150" t="s">
        <v>14</v>
      </c>
      <c r="J1141" s="150" t="s">
        <v>14</v>
      </c>
      <c r="K1141" s="150" t="s">
        <v>14</v>
      </c>
    </row>
    <row r="1142" ht="24.75" spans="1:11">
      <c r="A1142" s="148" t="s">
        <v>196</v>
      </c>
      <c r="B1142" s="149" t="s">
        <v>2589</v>
      </c>
      <c r="C1142" s="150" t="s">
        <v>2590</v>
      </c>
      <c r="D1142" s="150" t="s">
        <v>14</v>
      </c>
      <c r="E1142" s="150" t="s">
        <v>14</v>
      </c>
      <c r="F1142" s="148" t="s">
        <v>1014</v>
      </c>
      <c r="G1142" s="150" t="s">
        <v>14</v>
      </c>
      <c r="H1142" s="153">
        <v>17</v>
      </c>
      <c r="I1142" s="153">
        <v>16.2</v>
      </c>
      <c r="J1142" s="153">
        <v>15.3</v>
      </c>
      <c r="K1142" s="153">
        <v>13.6</v>
      </c>
    </row>
    <row r="1143" ht="24.75" spans="1:11">
      <c r="A1143" s="148" t="s">
        <v>196</v>
      </c>
      <c r="B1143" s="149" t="s">
        <v>2591</v>
      </c>
      <c r="C1143" s="150" t="s">
        <v>2592</v>
      </c>
      <c r="D1143" s="150" t="s">
        <v>14</v>
      </c>
      <c r="E1143" s="150" t="s">
        <v>14</v>
      </c>
      <c r="F1143" s="148" t="s">
        <v>1014</v>
      </c>
      <c r="G1143" s="150" t="s">
        <v>14</v>
      </c>
      <c r="H1143" s="153">
        <v>34.7</v>
      </c>
      <c r="I1143" s="153">
        <v>33</v>
      </c>
      <c r="J1143" s="153">
        <v>31.2</v>
      </c>
      <c r="K1143" s="153">
        <v>27.8</v>
      </c>
    </row>
    <row r="1144" spans="1:11">
      <c r="A1144" s="148" t="s">
        <v>196</v>
      </c>
      <c r="B1144" s="149" t="s">
        <v>2593</v>
      </c>
      <c r="C1144" s="150" t="s">
        <v>2594</v>
      </c>
      <c r="D1144" s="150" t="s">
        <v>14</v>
      </c>
      <c r="E1144" s="150" t="s">
        <v>14</v>
      </c>
      <c r="F1144" s="148" t="s">
        <v>1014</v>
      </c>
      <c r="G1144" s="150" t="s">
        <v>14</v>
      </c>
      <c r="H1144" s="150" t="s">
        <v>14</v>
      </c>
      <c r="I1144" s="150" t="s">
        <v>14</v>
      </c>
      <c r="J1144" s="150" t="s">
        <v>14</v>
      </c>
      <c r="K1144" s="150" t="s">
        <v>14</v>
      </c>
    </row>
    <row r="1145" ht="24.75" spans="1:11">
      <c r="A1145" s="148" t="s">
        <v>196</v>
      </c>
      <c r="B1145" s="149" t="s">
        <v>2595</v>
      </c>
      <c r="C1145" s="150" t="s">
        <v>2596</v>
      </c>
      <c r="D1145" s="150" t="s">
        <v>14</v>
      </c>
      <c r="E1145" s="150" t="s">
        <v>14</v>
      </c>
      <c r="F1145" s="148" t="s">
        <v>1014</v>
      </c>
      <c r="G1145" s="150" t="s">
        <v>14</v>
      </c>
      <c r="H1145" s="153">
        <v>17</v>
      </c>
      <c r="I1145" s="153">
        <v>16.2</v>
      </c>
      <c r="J1145" s="153">
        <v>15.3</v>
      </c>
      <c r="K1145" s="153">
        <v>13.6</v>
      </c>
    </row>
    <row r="1146" ht="24.75" spans="1:11">
      <c r="A1146" s="148" t="s">
        <v>196</v>
      </c>
      <c r="B1146" s="149" t="s">
        <v>2597</v>
      </c>
      <c r="C1146" s="150" t="s">
        <v>2598</v>
      </c>
      <c r="D1146" s="150" t="s">
        <v>14</v>
      </c>
      <c r="E1146" s="150" t="s">
        <v>14</v>
      </c>
      <c r="F1146" s="148" t="s">
        <v>1014</v>
      </c>
      <c r="G1146" s="150" t="s">
        <v>14</v>
      </c>
      <c r="H1146" s="153">
        <v>49.6</v>
      </c>
      <c r="I1146" s="153">
        <v>47.1</v>
      </c>
      <c r="J1146" s="153">
        <v>44.6</v>
      </c>
      <c r="K1146" s="153">
        <v>39.7</v>
      </c>
    </row>
    <row r="1147" spans="1:11">
      <c r="A1147" s="148" t="s">
        <v>196</v>
      </c>
      <c r="B1147" s="149" t="s">
        <v>2599</v>
      </c>
      <c r="C1147" s="150" t="s">
        <v>2600</v>
      </c>
      <c r="D1147" s="150" t="s">
        <v>14</v>
      </c>
      <c r="E1147" s="150" t="s">
        <v>14</v>
      </c>
      <c r="F1147" s="148" t="s">
        <v>1014</v>
      </c>
      <c r="G1147" s="150" t="s">
        <v>14</v>
      </c>
      <c r="H1147" s="150" t="s">
        <v>14</v>
      </c>
      <c r="I1147" s="150" t="s">
        <v>14</v>
      </c>
      <c r="J1147" s="150" t="s">
        <v>14</v>
      </c>
      <c r="K1147" s="150" t="s">
        <v>14</v>
      </c>
    </row>
    <row r="1148" ht="24.75" spans="1:11">
      <c r="A1148" s="148" t="s">
        <v>196</v>
      </c>
      <c r="B1148" s="149" t="s">
        <v>2601</v>
      </c>
      <c r="C1148" s="150" t="s">
        <v>2602</v>
      </c>
      <c r="D1148" s="150" t="s">
        <v>14</v>
      </c>
      <c r="E1148" s="150" t="s">
        <v>14</v>
      </c>
      <c r="F1148" s="148" t="s">
        <v>1014</v>
      </c>
      <c r="G1148" s="150" t="s">
        <v>14</v>
      </c>
      <c r="H1148" s="153">
        <v>17</v>
      </c>
      <c r="I1148" s="153">
        <v>16.2</v>
      </c>
      <c r="J1148" s="153">
        <v>15.3</v>
      </c>
      <c r="K1148" s="153">
        <v>13.6</v>
      </c>
    </row>
    <row r="1149" ht="24.75" spans="1:11">
      <c r="A1149" s="148" t="s">
        <v>196</v>
      </c>
      <c r="B1149" s="149" t="s">
        <v>2603</v>
      </c>
      <c r="C1149" s="150" t="s">
        <v>2604</v>
      </c>
      <c r="D1149" s="150" t="s">
        <v>14</v>
      </c>
      <c r="E1149" s="150" t="s">
        <v>14</v>
      </c>
      <c r="F1149" s="148" t="s">
        <v>1014</v>
      </c>
      <c r="G1149" s="150" t="s">
        <v>14</v>
      </c>
      <c r="H1149" s="153">
        <v>50.3</v>
      </c>
      <c r="I1149" s="153">
        <v>47.8</v>
      </c>
      <c r="J1149" s="153">
        <v>45.3</v>
      </c>
      <c r="K1149" s="153">
        <v>40.2</v>
      </c>
    </row>
    <row r="1150" ht="24" spans="1:11">
      <c r="A1150" s="148" t="s">
        <v>196</v>
      </c>
      <c r="B1150" s="149" t="s">
        <v>2605</v>
      </c>
      <c r="C1150" s="150" t="s">
        <v>2606</v>
      </c>
      <c r="D1150" s="150" t="s">
        <v>14</v>
      </c>
      <c r="E1150" s="150" t="s">
        <v>14</v>
      </c>
      <c r="F1150" s="148" t="s">
        <v>1014</v>
      </c>
      <c r="G1150" s="150" t="s">
        <v>14</v>
      </c>
      <c r="H1150" s="150" t="s">
        <v>14</v>
      </c>
      <c r="I1150" s="150" t="s">
        <v>14</v>
      </c>
      <c r="J1150" s="150" t="s">
        <v>14</v>
      </c>
      <c r="K1150" s="150" t="s">
        <v>14</v>
      </c>
    </row>
    <row r="1151" ht="24.75" spans="1:11">
      <c r="A1151" s="148" t="s">
        <v>196</v>
      </c>
      <c r="B1151" s="149" t="s">
        <v>2607</v>
      </c>
      <c r="C1151" s="150" t="s">
        <v>2608</v>
      </c>
      <c r="D1151" s="150" t="s">
        <v>14</v>
      </c>
      <c r="E1151" s="150" t="s">
        <v>14</v>
      </c>
      <c r="F1151" s="148" t="s">
        <v>1014</v>
      </c>
      <c r="G1151" s="150" t="s">
        <v>14</v>
      </c>
      <c r="H1151" s="153">
        <v>17</v>
      </c>
      <c r="I1151" s="153">
        <v>16.2</v>
      </c>
      <c r="J1151" s="153">
        <v>15.3</v>
      </c>
      <c r="K1151" s="153">
        <v>13.6</v>
      </c>
    </row>
    <row r="1152" ht="24.75" spans="1:11">
      <c r="A1152" s="148" t="s">
        <v>196</v>
      </c>
      <c r="B1152" s="149" t="s">
        <v>2609</v>
      </c>
      <c r="C1152" s="150" t="s">
        <v>2610</v>
      </c>
      <c r="D1152" s="150" t="s">
        <v>14</v>
      </c>
      <c r="E1152" s="150" t="s">
        <v>14</v>
      </c>
      <c r="F1152" s="148" t="s">
        <v>1014</v>
      </c>
      <c r="G1152" s="150" t="s">
        <v>14</v>
      </c>
      <c r="H1152" s="153">
        <v>50</v>
      </c>
      <c r="I1152" s="153">
        <v>47.5</v>
      </c>
      <c r="J1152" s="153">
        <v>45</v>
      </c>
      <c r="K1152" s="153">
        <v>40</v>
      </c>
    </row>
    <row r="1153" ht="24" spans="1:11">
      <c r="A1153" s="148" t="s">
        <v>196</v>
      </c>
      <c r="B1153" s="149" t="s">
        <v>2611</v>
      </c>
      <c r="C1153" s="150" t="s">
        <v>2612</v>
      </c>
      <c r="D1153" s="150" t="s">
        <v>14</v>
      </c>
      <c r="E1153" s="150" t="s">
        <v>14</v>
      </c>
      <c r="F1153" s="148" t="s">
        <v>1014</v>
      </c>
      <c r="G1153" s="150" t="s">
        <v>14</v>
      </c>
      <c r="H1153" s="150" t="s">
        <v>14</v>
      </c>
      <c r="I1153" s="150" t="s">
        <v>14</v>
      </c>
      <c r="J1153" s="150" t="s">
        <v>14</v>
      </c>
      <c r="K1153" s="150" t="s">
        <v>14</v>
      </c>
    </row>
    <row r="1154" ht="24.75" spans="1:11">
      <c r="A1154" s="148" t="s">
        <v>196</v>
      </c>
      <c r="B1154" s="149" t="s">
        <v>2613</v>
      </c>
      <c r="C1154" s="150" t="s">
        <v>2614</v>
      </c>
      <c r="D1154" s="150" t="s">
        <v>14</v>
      </c>
      <c r="E1154" s="150" t="s">
        <v>14</v>
      </c>
      <c r="F1154" s="148" t="s">
        <v>1014</v>
      </c>
      <c r="G1154" s="150" t="s">
        <v>14</v>
      </c>
      <c r="H1154" s="153">
        <v>14.1</v>
      </c>
      <c r="I1154" s="153">
        <v>13.4</v>
      </c>
      <c r="J1154" s="153">
        <v>12.7</v>
      </c>
      <c r="K1154" s="153">
        <v>11.3</v>
      </c>
    </row>
    <row r="1155" ht="24.75" spans="1:11">
      <c r="A1155" s="148" t="s">
        <v>196</v>
      </c>
      <c r="B1155" s="149" t="s">
        <v>2615</v>
      </c>
      <c r="C1155" s="150" t="s">
        <v>2616</v>
      </c>
      <c r="D1155" s="150" t="s">
        <v>14</v>
      </c>
      <c r="E1155" s="150" t="s">
        <v>14</v>
      </c>
      <c r="F1155" s="148" t="s">
        <v>1014</v>
      </c>
      <c r="G1155" s="150" t="s">
        <v>14</v>
      </c>
      <c r="H1155" s="153">
        <v>49.4</v>
      </c>
      <c r="I1155" s="153">
        <v>46.9</v>
      </c>
      <c r="J1155" s="153">
        <v>44.5</v>
      </c>
      <c r="K1155" s="153">
        <v>39.5</v>
      </c>
    </row>
    <row r="1156" ht="24" spans="1:11">
      <c r="A1156" s="148" t="s">
        <v>196</v>
      </c>
      <c r="B1156" s="149" t="s">
        <v>2617</v>
      </c>
      <c r="C1156" s="150" t="s">
        <v>2618</v>
      </c>
      <c r="D1156" s="150" t="s">
        <v>14</v>
      </c>
      <c r="E1156" s="150" t="s">
        <v>14</v>
      </c>
      <c r="F1156" s="148" t="s">
        <v>1014</v>
      </c>
      <c r="G1156" s="150" t="s">
        <v>14</v>
      </c>
      <c r="H1156" s="150" t="s">
        <v>14</v>
      </c>
      <c r="I1156" s="150" t="s">
        <v>14</v>
      </c>
      <c r="J1156" s="150" t="s">
        <v>14</v>
      </c>
      <c r="K1156" s="150" t="s">
        <v>14</v>
      </c>
    </row>
    <row r="1157" ht="24.75" spans="1:11">
      <c r="A1157" s="148" t="s">
        <v>196</v>
      </c>
      <c r="B1157" s="149" t="s">
        <v>2619</v>
      </c>
      <c r="C1157" s="150" t="s">
        <v>2620</v>
      </c>
      <c r="D1157" s="150" t="s">
        <v>14</v>
      </c>
      <c r="E1157" s="150" t="s">
        <v>14</v>
      </c>
      <c r="F1157" s="148" t="s">
        <v>1014</v>
      </c>
      <c r="G1157" s="150" t="s">
        <v>14</v>
      </c>
      <c r="H1157" s="153">
        <v>16.1</v>
      </c>
      <c r="I1157" s="153">
        <v>15.3</v>
      </c>
      <c r="J1157" s="153">
        <v>14.5</v>
      </c>
      <c r="K1157" s="153">
        <v>12.9</v>
      </c>
    </row>
    <row r="1158" ht="24.75" spans="1:11">
      <c r="A1158" s="148" t="s">
        <v>196</v>
      </c>
      <c r="B1158" s="149" t="s">
        <v>2621</v>
      </c>
      <c r="C1158" s="150" t="s">
        <v>2622</v>
      </c>
      <c r="D1158" s="150" t="s">
        <v>14</v>
      </c>
      <c r="E1158" s="150" t="s">
        <v>14</v>
      </c>
      <c r="F1158" s="148" t="s">
        <v>1014</v>
      </c>
      <c r="G1158" s="150" t="s">
        <v>14</v>
      </c>
      <c r="H1158" s="153">
        <v>49.9</v>
      </c>
      <c r="I1158" s="153">
        <v>47.4</v>
      </c>
      <c r="J1158" s="153">
        <v>44.9</v>
      </c>
      <c r="K1158" s="153">
        <v>39.9</v>
      </c>
    </row>
    <row r="1159" spans="1:11">
      <c r="A1159" s="148" t="s">
        <v>196</v>
      </c>
      <c r="B1159" s="149" t="s">
        <v>2623</v>
      </c>
      <c r="C1159" s="150" t="s">
        <v>2624</v>
      </c>
      <c r="D1159" s="150" t="s">
        <v>14</v>
      </c>
      <c r="E1159" s="150" t="s">
        <v>14</v>
      </c>
      <c r="F1159" s="148" t="s">
        <v>1014</v>
      </c>
      <c r="G1159" s="150" t="s">
        <v>14</v>
      </c>
      <c r="H1159" s="150" t="s">
        <v>14</v>
      </c>
      <c r="I1159" s="150" t="s">
        <v>14</v>
      </c>
      <c r="J1159" s="150" t="s">
        <v>14</v>
      </c>
      <c r="K1159" s="150" t="s">
        <v>14</v>
      </c>
    </row>
    <row r="1160" ht="24.75" spans="1:11">
      <c r="A1160" s="148" t="s">
        <v>196</v>
      </c>
      <c r="B1160" s="149" t="s">
        <v>2625</v>
      </c>
      <c r="C1160" s="150" t="s">
        <v>2626</v>
      </c>
      <c r="D1160" s="150" t="s">
        <v>14</v>
      </c>
      <c r="E1160" s="150" t="s">
        <v>14</v>
      </c>
      <c r="F1160" s="148" t="s">
        <v>1014</v>
      </c>
      <c r="G1160" s="150" t="s">
        <v>14</v>
      </c>
      <c r="H1160" s="153">
        <v>17</v>
      </c>
      <c r="I1160" s="153">
        <v>16.2</v>
      </c>
      <c r="J1160" s="153">
        <v>15.3</v>
      </c>
      <c r="K1160" s="153">
        <v>13.6</v>
      </c>
    </row>
    <row r="1161" ht="24.75" spans="1:11">
      <c r="A1161" s="148" t="s">
        <v>196</v>
      </c>
      <c r="B1161" s="149" t="s">
        <v>2627</v>
      </c>
      <c r="C1161" s="150" t="s">
        <v>2628</v>
      </c>
      <c r="D1161" s="150" t="s">
        <v>14</v>
      </c>
      <c r="E1161" s="150" t="s">
        <v>14</v>
      </c>
      <c r="F1161" s="148" t="s">
        <v>1014</v>
      </c>
      <c r="G1161" s="150" t="s">
        <v>14</v>
      </c>
      <c r="H1161" s="153">
        <v>50</v>
      </c>
      <c r="I1161" s="153">
        <v>47.5</v>
      </c>
      <c r="J1161" s="153">
        <v>45</v>
      </c>
      <c r="K1161" s="153">
        <v>40</v>
      </c>
    </row>
    <row r="1162" spans="1:11">
      <c r="A1162" s="148" t="s">
        <v>196</v>
      </c>
      <c r="B1162" s="149" t="s">
        <v>2629</v>
      </c>
      <c r="C1162" s="150" t="s">
        <v>2630</v>
      </c>
      <c r="D1162" s="150" t="s">
        <v>14</v>
      </c>
      <c r="E1162" s="150" t="s">
        <v>14</v>
      </c>
      <c r="F1162" s="148" t="s">
        <v>1014</v>
      </c>
      <c r="G1162" s="150" t="s">
        <v>14</v>
      </c>
      <c r="H1162" s="150" t="s">
        <v>14</v>
      </c>
      <c r="I1162" s="150" t="s">
        <v>14</v>
      </c>
      <c r="J1162" s="150" t="s">
        <v>14</v>
      </c>
      <c r="K1162" s="150" t="s">
        <v>14</v>
      </c>
    </row>
    <row r="1163" ht="24.75" spans="1:11">
      <c r="A1163" s="148" t="s">
        <v>196</v>
      </c>
      <c r="B1163" s="149" t="s">
        <v>2631</v>
      </c>
      <c r="C1163" s="150" t="s">
        <v>2632</v>
      </c>
      <c r="D1163" s="150" t="s">
        <v>14</v>
      </c>
      <c r="E1163" s="150" t="s">
        <v>14</v>
      </c>
      <c r="F1163" s="148" t="s">
        <v>1014</v>
      </c>
      <c r="G1163" s="150" t="s">
        <v>14</v>
      </c>
      <c r="H1163" s="153">
        <v>17</v>
      </c>
      <c r="I1163" s="153">
        <v>16.2</v>
      </c>
      <c r="J1163" s="153">
        <v>15.3</v>
      </c>
      <c r="K1163" s="153">
        <v>13.6</v>
      </c>
    </row>
    <row r="1164" ht="24.75" spans="1:11">
      <c r="A1164" s="148" t="s">
        <v>196</v>
      </c>
      <c r="B1164" s="149" t="s">
        <v>2633</v>
      </c>
      <c r="C1164" s="150" t="s">
        <v>2634</v>
      </c>
      <c r="D1164" s="150" t="s">
        <v>14</v>
      </c>
      <c r="E1164" s="150" t="s">
        <v>14</v>
      </c>
      <c r="F1164" s="148" t="s">
        <v>1014</v>
      </c>
      <c r="G1164" s="150" t="s">
        <v>14</v>
      </c>
      <c r="H1164" s="153">
        <v>48</v>
      </c>
      <c r="I1164" s="153">
        <v>45.6</v>
      </c>
      <c r="J1164" s="153">
        <v>43.2</v>
      </c>
      <c r="K1164" s="153">
        <v>38.4</v>
      </c>
    </row>
    <row r="1165" spans="1:11">
      <c r="A1165" s="148" t="s">
        <v>196</v>
      </c>
      <c r="B1165" s="149" t="s">
        <v>2635</v>
      </c>
      <c r="C1165" s="150" t="s">
        <v>2636</v>
      </c>
      <c r="D1165" s="150" t="s">
        <v>14</v>
      </c>
      <c r="E1165" s="150" t="s">
        <v>14</v>
      </c>
      <c r="F1165" s="148" t="s">
        <v>1014</v>
      </c>
      <c r="G1165" s="150" t="s">
        <v>14</v>
      </c>
      <c r="H1165" s="150" t="s">
        <v>14</v>
      </c>
      <c r="I1165" s="150" t="s">
        <v>14</v>
      </c>
      <c r="J1165" s="150" t="s">
        <v>14</v>
      </c>
      <c r="K1165" s="150" t="s">
        <v>14</v>
      </c>
    </row>
    <row r="1166" ht="24.75" spans="1:11">
      <c r="A1166" s="148" t="s">
        <v>196</v>
      </c>
      <c r="B1166" s="149" t="s">
        <v>2637</v>
      </c>
      <c r="C1166" s="150" t="s">
        <v>2638</v>
      </c>
      <c r="D1166" s="150" t="s">
        <v>14</v>
      </c>
      <c r="E1166" s="150" t="s">
        <v>14</v>
      </c>
      <c r="F1166" s="148" t="s">
        <v>1014</v>
      </c>
      <c r="G1166" s="150" t="s">
        <v>14</v>
      </c>
      <c r="H1166" s="153">
        <v>15.2</v>
      </c>
      <c r="I1166" s="153">
        <v>14.4</v>
      </c>
      <c r="J1166" s="153">
        <v>13.7</v>
      </c>
      <c r="K1166" s="153">
        <v>12.2</v>
      </c>
    </row>
    <row r="1167" ht="24.75" spans="1:11">
      <c r="A1167" s="148" t="s">
        <v>196</v>
      </c>
      <c r="B1167" s="149" t="s">
        <v>2639</v>
      </c>
      <c r="C1167" s="150" t="s">
        <v>2640</v>
      </c>
      <c r="D1167" s="150" t="s">
        <v>14</v>
      </c>
      <c r="E1167" s="150" t="s">
        <v>14</v>
      </c>
      <c r="F1167" s="148" t="s">
        <v>1014</v>
      </c>
      <c r="G1167" s="150" t="s">
        <v>14</v>
      </c>
      <c r="H1167" s="153">
        <v>48.9</v>
      </c>
      <c r="I1167" s="153">
        <v>46.5</v>
      </c>
      <c r="J1167" s="153">
        <v>44</v>
      </c>
      <c r="K1167" s="153">
        <v>39.1</v>
      </c>
    </row>
    <row r="1168" spans="1:11">
      <c r="A1168" s="148" t="s">
        <v>196</v>
      </c>
      <c r="B1168" s="149" t="s">
        <v>2641</v>
      </c>
      <c r="C1168" s="150" t="s">
        <v>2642</v>
      </c>
      <c r="D1168" s="150" t="s">
        <v>14</v>
      </c>
      <c r="E1168" s="150" t="s">
        <v>14</v>
      </c>
      <c r="F1168" s="148" t="s">
        <v>1014</v>
      </c>
      <c r="G1168" s="150" t="s">
        <v>14</v>
      </c>
      <c r="H1168" s="150" t="s">
        <v>14</v>
      </c>
      <c r="I1168" s="150" t="s">
        <v>14</v>
      </c>
      <c r="J1168" s="150" t="s">
        <v>14</v>
      </c>
      <c r="K1168" s="150" t="s">
        <v>14</v>
      </c>
    </row>
    <row r="1169" ht="25.5" spans="1:11">
      <c r="A1169" s="148" t="s">
        <v>196</v>
      </c>
      <c r="B1169" s="149" t="s">
        <v>2643</v>
      </c>
      <c r="C1169" s="150" t="s">
        <v>2644</v>
      </c>
      <c r="D1169" s="150" t="s">
        <v>14</v>
      </c>
      <c r="E1169" s="150" t="s">
        <v>14</v>
      </c>
      <c r="F1169" s="148" t="s">
        <v>1014</v>
      </c>
      <c r="G1169" s="150" t="s">
        <v>14</v>
      </c>
      <c r="H1169" s="153">
        <v>17</v>
      </c>
      <c r="I1169" s="153">
        <v>16.2</v>
      </c>
      <c r="J1169" s="153">
        <v>15.3</v>
      </c>
      <c r="K1169" s="153">
        <v>13.6</v>
      </c>
    </row>
    <row r="1170" ht="25.5" spans="1:11">
      <c r="A1170" s="148" t="s">
        <v>196</v>
      </c>
      <c r="B1170" s="149" t="s">
        <v>2645</v>
      </c>
      <c r="C1170" s="150" t="s">
        <v>2646</v>
      </c>
      <c r="D1170" s="150" t="s">
        <v>14</v>
      </c>
      <c r="E1170" s="150" t="s">
        <v>14</v>
      </c>
      <c r="F1170" s="148" t="s">
        <v>1014</v>
      </c>
      <c r="G1170" s="150" t="s">
        <v>14</v>
      </c>
      <c r="H1170" s="153">
        <v>48.2</v>
      </c>
      <c r="I1170" s="153">
        <v>45.8</v>
      </c>
      <c r="J1170" s="153">
        <v>43.4</v>
      </c>
      <c r="K1170" s="153">
        <v>38.6</v>
      </c>
    </row>
    <row r="1171" ht="24.75" spans="1:11">
      <c r="A1171" s="148" t="s">
        <v>196</v>
      </c>
      <c r="B1171" s="149" t="s">
        <v>2647</v>
      </c>
      <c r="C1171" s="150" t="s">
        <v>2648</v>
      </c>
      <c r="D1171" s="150" t="s">
        <v>14</v>
      </c>
      <c r="E1171" s="150" t="s">
        <v>14</v>
      </c>
      <c r="F1171" s="148" t="s">
        <v>1014</v>
      </c>
      <c r="G1171" s="150" t="s">
        <v>14</v>
      </c>
      <c r="H1171" s="150" t="s">
        <v>14</v>
      </c>
      <c r="I1171" s="150" t="s">
        <v>14</v>
      </c>
      <c r="J1171" s="150" t="s">
        <v>14</v>
      </c>
      <c r="K1171" s="150" t="s">
        <v>14</v>
      </c>
    </row>
    <row r="1172" ht="36.75" spans="1:11">
      <c r="A1172" s="148" t="s">
        <v>196</v>
      </c>
      <c r="B1172" s="149" t="s">
        <v>2649</v>
      </c>
      <c r="C1172" s="150" t="s">
        <v>2650</v>
      </c>
      <c r="D1172" s="150" t="s">
        <v>14</v>
      </c>
      <c r="E1172" s="150" t="s">
        <v>14</v>
      </c>
      <c r="F1172" s="148" t="s">
        <v>1014</v>
      </c>
      <c r="G1172" s="150" t="s">
        <v>14</v>
      </c>
      <c r="H1172" s="153">
        <v>17</v>
      </c>
      <c r="I1172" s="153">
        <v>16.2</v>
      </c>
      <c r="J1172" s="153">
        <v>15.3</v>
      </c>
      <c r="K1172" s="153">
        <v>13.6</v>
      </c>
    </row>
    <row r="1173" ht="24.75" spans="1:11">
      <c r="A1173" s="148" t="s">
        <v>196</v>
      </c>
      <c r="B1173" s="149" t="s">
        <v>2651</v>
      </c>
      <c r="C1173" s="150" t="s">
        <v>2652</v>
      </c>
      <c r="D1173" s="150" t="s">
        <v>14</v>
      </c>
      <c r="E1173" s="150" t="s">
        <v>14</v>
      </c>
      <c r="F1173" s="148" t="s">
        <v>1014</v>
      </c>
      <c r="G1173" s="150" t="s">
        <v>14</v>
      </c>
      <c r="H1173" s="153">
        <v>47.9</v>
      </c>
      <c r="I1173" s="153">
        <v>45.5</v>
      </c>
      <c r="J1173" s="153">
        <v>43.1</v>
      </c>
      <c r="K1173" s="153">
        <v>38.3</v>
      </c>
    </row>
    <row r="1174" spans="1:11">
      <c r="A1174" s="148" t="s">
        <v>196</v>
      </c>
      <c r="B1174" s="149" t="s">
        <v>2653</v>
      </c>
      <c r="C1174" s="150" t="s">
        <v>2654</v>
      </c>
      <c r="D1174" s="150" t="s">
        <v>14</v>
      </c>
      <c r="E1174" s="150" t="s">
        <v>14</v>
      </c>
      <c r="F1174" s="148" t="s">
        <v>1014</v>
      </c>
      <c r="G1174" s="150" t="s">
        <v>14</v>
      </c>
      <c r="H1174" s="150" t="s">
        <v>14</v>
      </c>
      <c r="I1174" s="150" t="s">
        <v>14</v>
      </c>
      <c r="J1174" s="150" t="s">
        <v>14</v>
      </c>
      <c r="K1174" s="150" t="s">
        <v>14</v>
      </c>
    </row>
    <row r="1175" ht="24.75" spans="1:11">
      <c r="A1175" s="148" t="s">
        <v>196</v>
      </c>
      <c r="B1175" s="149" t="s">
        <v>2655</v>
      </c>
      <c r="C1175" s="150" t="s">
        <v>2656</v>
      </c>
      <c r="D1175" s="150" t="s">
        <v>14</v>
      </c>
      <c r="E1175" s="150" t="s">
        <v>14</v>
      </c>
      <c r="F1175" s="148" t="s">
        <v>1014</v>
      </c>
      <c r="G1175" s="150" t="s">
        <v>14</v>
      </c>
      <c r="H1175" s="153">
        <v>31.3</v>
      </c>
      <c r="I1175" s="153">
        <v>29.7</v>
      </c>
      <c r="J1175" s="153">
        <v>28.2</v>
      </c>
      <c r="K1175" s="153">
        <v>25</v>
      </c>
    </row>
    <row r="1176" ht="24.75" spans="1:11">
      <c r="A1176" s="148" t="s">
        <v>196</v>
      </c>
      <c r="B1176" s="149" t="s">
        <v>2657</v>
      </c>
      <c r="C1176" s="150" t="s">
        <v>2658</v>
      </c>
      <c r="D1176" s="150" t="s">
        <v>14</v>
      </c>
      <c r="E1176" s="150" t="s">
        <v>14</v>
      </c>
      <c r="F1176" s="148" t="s">
        <v>1014</v>
      </c>
      <c r="G1176" s="150" t="s">
        <v>14</v>
      </c>
      <c r="H1176" s="153">
        <v>50</v>
      </c>
      <c r="I1176" s="153">
        <v>47.5</v>
      </c>
      <c r="J1176" s="153">
        <v>45</v>
      </c>
      <c r="K1176" s="153">
        <v>40</v>
      </c>
    </row>
    <row r="1177" ht="24.75" spans="1:11">
      <c r="A1177" s="148" t="s">
        <v>196</v>
      </c>
      <c r="B1177" s="149" t="s">
        <v>2659</v>
      </c>
      <c r="C1177" s="150" t="s">
        <v>2660</v>
      </c>
      <c r="D1177" s="150" t="s">
        <v>14</v>
      </c>
      <c r="E1177" s="150" t="s">
        <v>14</v>
      </c>
      <c r="F1177" s="148" t="s">
        <v>1014</v>
      </c>
      <c r="G1177" s="150" t="s">
        <v>14</v>
      </c>
      <c r="H1177" s="150" t="s">
        <v>14</v>
      </c>
      <c r="I1177" s="150" t="s">
        <v>14</v>
      </c>
      <c r="J1177" s="150" t="s">
        <v>14</v>
      </c>
      <c r="K1177" s="150" t="s">
        <v>14</v>
      </c>
    </row>
    <row r="1178" ht="36.75" spans="1:11">
      <c r="A1178" s="148" t="s">
        <v>196</v>
      </c>
      <c r="B1178" s="149" t="s">
        <v>2661</v>
      </c>
      <c r="C1178" s="150" t="s">
        <v>2662</v>
      </c>
      <c r="D1178" s="150" t="s">
        <v>14</v>
      </c>
      <c r="E1178" s="150" t="s">
        <v>14</v>
      </c>
      <c r="F1178" s="148" t="s">
        <v>1014</v>
      </c>
      <c r="G1178" s="150" t="s">
        <v>14</v>
      </c>
      <c r="H1178" s="153">
        <v>34</v>
      </c>
      <c r="I1178" s="153">
        <v>32.3</v>
      </c>
      <c r="J1178" s="153">
        <v>30.6</v>
      </c>
      <c r="K1178" s="153">
        <v>27.2</v>
      </c>
    </row>
    <row r="1179" ht="24.75" spans="1:11">
      <c r="A1179" s="148" t="s">
        <v>196</v>
      </c>
      <c r="B1179" s="149" t="s">
        <v>2663</v>
      </c>
      <c r="C1179" s="150" t="s">
        <v>2664</v>
      </c>
      <c r="D1179" s="150" t="s">
        <v>14</v>
      </c>
      <c r="E1179" s="150" t="s">
        <v>14</v>
      </c>
      <c r="F1179" s="148" t="s">
        <v>1014</v>
      </c>
      <c r="G1179" s="150" t="s">
        <v>14</v>
      </c>
      <c r="H1179" s="153">
        <v>50.3</v>
      </c>
      <c r="I1179" s="153">
        <v>47.8</v>
      </c>
      <c r="J1179" s="153">
        <v>45.3</v>
      </c>
      <c r="K1179" s="153">
        <v>40.2</v>
      </c>
    </row>
    <row r="1180" ht="24.75" spans="1:11">
      <c r="A1180" s="148" t="s">
        <v>196</v>
      </c>
      <c r="B1180" s="149" t="s">
        <v>2665</v>
      </c>
      <c r="C1180" s="150" t="s">
        <v>2666</v>
      </c>
      <c r="D1180" s="150" t="s">
        <v>14</v>
      </c>
      <c r="E1180" s="150" t="s">
        <v>14</v>
      </c>
      <c r="F1180" s="148" t="s">
        <v>1014</v>
      </c>
      <c r="G1180" s="150" t="s">
        <v>14</v>
      </c>
      <c r="H1180" s="150" t="s">
        <v>14</v>
      </c>
      <c r="I1180" s="150" t="s">
        <v>14</v>
      </c>
      <c r="J1180" s="150" t="s">
        <v>14</v>
      </c>
      <c r="K1180" s="150" t="s">
        <v>14</v>
      </c>
    </row>
    <row r="1181" ht="36.75" spans="1:11">
      <c r="A1181" s="148" t="s">
        <v>196</v>
      </c>
      <c r="B1181" s="149" t="s">
        <v>2667</v>
      </c>
      <c r="C1181" s="150" t="s">
        <v>2668</v>
      </c>
      <c r="D1181" s="150" t="s">
        <v>14</v>
      </c>
      <c r="E1181" s="150" t="s">
        <v>14</v>
      </c>
      <c r="F1181" s="148" t="s">
        <v>1014</v>
      </c>
      <c r="G1181" s="150" t="s">
        <v>14</v>
      </c>
      <c r="H1181" s="153">
        <v>34</v>
      </c>
      <c r="I1181" s="153">
        <v>32.3</v>
      </c>
      <c r="J1181" s="153">
        <v>30.6</v>
      </c>
      <c r="K1181" s="153">
        <v>27.2</v>
      </c>
    </row>
    <row r="1182" ht="36.75" spans="1:11">
      <c r="A1182" s="148" t="s">
        <v>196</v>
      </c>
      <c r="B1182" s="149" t="s">
        <v>2669</v>
      </c>
      <c r="C1182" s="150" t="s">
        <v>2670</v>
      </c>
      <c r="D1182" s="150" t="s">
        <v>14</v>
      </c>
      <c r="E1182" s="150" t="s">
        <v>14</v>
      </c>
      <c r="F1182" s="148" t="s">
        <v>1014</v>
      </c>
      <c r="G1182" s="150" t="s">
        <v>14</v>
      </c>
      <c r="H1182" s="153">
        <v>49.8</v>
      </c>
      <c r="I1182" s="153">
        <v>47.3</v>
      </c>
      <c r="J1182" s="153">
        <v>44.8</v>
      </c>
      <c r="K1182" s="153">
        <v>39.8</v>
      </c>
    </row>
    <row r="1183" spans="1:11">
      <c r="A1183" s="148" t="s">
        <v>196</v>
      </c>
      <c r="B1183" s="149" t="s">
        <v>2671</v>
      </c>
      <c r="C1183" s="150" t="s">
        <v>2672</v>
      </c>
      <c r="D1183" s="150" t="s">
        <v>14</v>
      </c>
      <c r="E1183" s="150" t="s">
        <v>14</v>
      </c>
      <c r="F1183" s="148" t="s">
        <v>1014</v>
      </c>
      <c r="G1183" s="150" t="s">
        <v>14</v>
      </c>
      <c r="H1183" s="150" t="s">
        <v>14</v>
      </c>
      <c r="I1183" s="150" t="s">
        <v>14</v>
      </c>
      <c r="J1183" s="150" t="s">
        <v>14</v>
      </c>
      <c r="K1183" s="150" t="s">
        <v>14</v>
      </c>
    </row>
    <row r="1184" ht="24.75" spans="1:11">
      <c r="A1184" s="148" t="s">
        <v>196</v>
      </c>
      <c r="B1184" s="149" t="s">
        <v>2673</v>
      </c>
      <c r="C1184" s="150" t="s">
        <v>2674</v>
      </c>
      <c r="D1184" s="150" t="s">
        <v>14</v>
      </c>
      <c r="E1184" s="150" t="s">
        <v>14</v>
      </c>
      <c r="F1184" s="148" t="s">
        <v>1014</v>
      </c>
      <c r="G1184" s="150" t="s">
        <v>14</v>
      </c>
      <c r="H1184" s="153">
        <v>9</v>
      </c>
      <c r="I1184" s="153">
        <v>8.6</v>
      </c>
      <c r="J1184" s="153">
        <v>8.1</v>
      </c>
      <c r="K1184" s="153">
        <v>7.2</v>
      </c>
    </row>
    <row r="1185" ht="24.75" spans="1:11">
      <c r="A1185" s="148" t="s">
        <v>196</v>
      </c>
      <c r="B1185" s="149" t="s">
        <v>2675</v>
      </c>
      <c r="C1185" s="150" t="s">
        <v>2676</v>
      </c>
      <c r="D1185" s="150" t="s">
        <v>14</v>
      </c>
      <c r="E1185" s="150" t="s">
        <v>14</v>
      </c>
      <c r="F1185" s="148" t="s">
        <v>1014</v>
      </c>
      <c r="G1185" s="150" t="s">
        <v>14</v>
      </c>
      <c r="H1185" s="153">
        <v>47.8</v>
      </c>
      <c r="I1185" s="153">
        <v>45.4</v>
      </c>
      <c r="J1185" s="153">
        <v>43</v>
      </c>
      <c r="K1185" s="153">
        <v>38.2</v>
      </c>
    </row>
    <row r="1186" ht="24" spans="1:11">
      <c r="A1186" s="148" t="s">
        <v>196</v>
      </c>
      <c r="B1186" s="149" t="s">
        <v>2677</v>
      </c>
      <c r="C1186" s="150" t="s">
        <v>2678</v>
      </c>
      <c r="D1186" s="150" t="s">
        <v>14</v>
      </c>
      <c r="E1186" s="150" t="s">
        <v>14</v>
      </c>
      <c r="F1186" s="148" t="s">
        <v>1014</v>
      </c>
      <c r="G1186" s="150" t="s">
        <v>14</v>
      </c>
      <c r="H1186" s="150" t="s">
        <v>14</v>
      </c>
      <c r="I1186" s="150" t="s">
        <v>14</v>
      </c>
      <c r="J1186" s="150" t="s">
        <v>14</v>
      </c>
      <c r="K1186" s="150" t="s">
        <v>14</v>
      </c>
    </row>
    <row r="1187" ht="36.75" spans="1:11">
      <c r="A1187" s="148" t="s">
        <v>196</v>
      </c>
      <c r="B1187" s="149" t="s">
        <v>2679</v>
      </c>
      <c r="C1187" s="150" t="s">
        <v>2680</v>
      </c>
      <c r="D1187" s="150" t="s">
        <v>14</v>
      </c>
      <c r="E1187" s="150" t="s">
        <v>14</v>
      </c>
      <c r="F1187" s="148" t="s">
        <v>1014</v>
      </c>
      <c r="G1187" s="150" t="s">
        <v>14</v>
      </c>
      <c r="H1187" s="153">
        <v>12</v>
      </c>
      <c r="I1187" s="153">
        <v>11.4</v>
      </c>
      <c r="J1187" s="153">
        <v>10.8</v>
      </c>
      <c r="K1187" s="153">
        <v>9.6</v>
      </c>
    </row>
    <row r="1188" ht="24.75" spans="1:11">
      <c r="A1188" s="148" t="s">
        <v>196</v>
      </c>
      <c r="B1188" s="149" t="s">
        <v>2681</v>
      </c>
      <c r="C1188" s="150" t="s">
        <v>2682</v>
      </c>
      <c r="D1188" s="150" t="s">
        <v>14</v>
      </c>
      <c r="E1188" s="150" t="s">
        <v>14</v>
      </c>
      <c r="F1188" s="148" t="s">
        <v>1014</v>
      </c>
      <c r="G1188" s="150" t="s">
        <v>14</v>
      </c>
      <c r="H1188" s="153">
        <v>41</v>
      </c>
      <c r="I1188" s="153">
        <v>39</v>
      </c>
      <c r="J1188" s="153">
        <v>36.9</v>
      </c>
      <c r="K1188" s="153">
        <v>32.8</v>
      </c>
    </row>
    <row r="1189" ht="24" spans="1:11">
      <c r="A1189" s="148" t="s">
        <v>196</v>
      </c>
      <c r="B1189" s="149" t="s">
        <v>2683</v>
      </c>
      <c r="C1189" s="150" t="s">
        <v>2684</v>
      </c>
      <c r="D1189" s="150" t="s">
        <v>14</v>
      </c>
      <c r="E1189" s="150" t="s">
        <v>14</v>
      </c>
      <c r="F1189" s="148" t="s">
        <v>1014</v>
      </c>
      <c r="G1189" s="150" t="s">
        <v>14</v>
      </c>
      <c r="H1189" s="150" t="s">
        <v>14</v>
      </c>
      <c r="I1189" s="150" t="s">
        <v>14</v>
      </c>
      <c r="J1189" s="150" t="s">
        <v>14</v>
      </c>
      <c r="K1189" s="150" t="s">
        <v>14</v>
      </c>
    </row>
    <row r="1190" ht="24.75" spans="1:11">
      <c r="A1190" s="148" t="s">
        <v>196</v>
      </c>
      <c r="B1190" s="149" t="s">
        <v>2685</v>
      </c>
      <c r="C1190" s="150" t="s">
        <v>2686</v>
      </c>
      <c r="D1190" s="150" t="s">
        <v>14</v>
      </c>
      <c r="E1190" s="150" t="s">
        <v>14</v>
      </c>
      <c r="F1190" s="148" t="s">
        <v>1014</v>
      </c>
      <c r="G1190" s="150" t="s">
        <v>14</v>
      </c>
      <c r="H1190" s="153">
        <v>19</v>
      </c>
      <c r="I1190" s="153">
        <v>18.1</v>
      </c>
      <c r="J1190" s="153">
        <v>17.1</v>
      </c>
      <c r="K1190" s="153">
        <v>15.2</v>
      </c>
    </row>
    <row r="1191" ht="24.75" spans="1:11">
      <c r="A1191" s="148" t="s">
        <v>196</v>
      </c>
      <c r="B1191" s="149" t="s">
        <v>2687</v>
      </c>
      <c r="C1191" s="150" t="s">
        <v>2688</v>
      </c>
      <c r="D1191" s="150" t="s">
        <v>14</v>
      </c>
      <c r="E1191" s="150" t="s">
        <v>14</v>
      </c>
      <c r="F1191" s="148" t="s">
        <v>1014</v>
      </c>
      <c r="G1191" s="150" t="s">
        <v>14</v>
      </c>
      <c r="H1191" s="153">
        <v>45</v>
      </c>
      <c r="I1191" s="153">
        <v>42.8</v>
      </c>
      <c r="J1191" s="153">
        <v>40.5</v>
      </c>
      <c r="K1191" s="153">
        <v>36</v>
      </c>
    </row>
    <row r="1192" spans="1:11">
      <c r="A1192" s="148" t="s">
        <v>196</v>
      </c>
      <c r="B1192" s="149" t="s">
        <v>2689</v>
      </c>
      <c r="C1192" s="150" t="s">
        <v>2690</v>
      </c>
      <c r="D1192" s="150" t="s">
        <v>14</v>
      </c>
      <c r="E1192" s="150" t="s">
        <v>14</v>
      </c>
      <c r="F1192" s="148" t="s">
        <v>1014</v>
      </c>
      <c r="G1192" s="150" t="s">
        <v>14</v>
      </c>
      <c r="H1192" s="150" t="s">
        <v>14</v>
      </c>
      <c r="I1192" s="150" t="s">
        <v>14</v>
      </c>
      <c r="J1192" s="150" t="s">
        <v>14</v>
      </c>
      <c r="K1192" s="150" t="s">
        <v>14</v>
      </c>
    </row>
    <row r="1193" ht="24.75" spans="1:11">
      <c r="A1193" s="148" t="s">
        <v>196</v>
      </c>
      <c r="B1193" s="149" t="s">
        <v>2691</v>
      </c>
      <c r="C1193" s="150" t="s">
        <v>2692</v>
      </c>
      <c r="D1193" s="150" t="s">
        <v>14</v>
      </c>
      <c r="E1193" s="150" t="s">
        <v>14</v>
      </c>
      <c r="F1193" s="148" t="s">
        <v>1014</v>
      </c>
      <c r="G1193" s="150" t="s">
        <v>14</v>
      </c>
      <c r="H1193" s="153">
        <v>19</v>
      </c>
      <c r="I1193" s="153">
        <v>18.1</v>
      </c>
      <c r="J1193" s="153">
        <v>17.1</v>
      </c>
      <c r="K1193" s="153">
        <v>15.2</v>
      </c>
    </row>
    <row r="1194" ht="24.75" spans="1:11">
      <c r="A1194" s="148" t="s">
        <v>196</v>
      </c>
      <c r="B1194" s="149" t="s">
        <v>2693</v>
      </c>
      <c r="C1194" s="150" t="s">
        <v>2694</v>
      </c>
      <c r="D1194" s="150" t="s">
        <v>14</v>
      </c>
      <c r="E1194" s="150" t="s">
        <v>14</v>
      </c>
      <c r="F1194" s="148" t="s">
        <v>1014</v>
      </c>
      <c r="G1194" s="150" t="s">
        <v>14</v>
      </c>
      <c r="H1194" s="153">
        <v>46.3</v>
      </c>
      <c r="I1194" s="153">
        <v>44</v>
      </c>
      <c r="J1194" s="153">
        <v>41.7</v>
      </c>
      <c r="K1194" s="153">
        <v>37</v>
      </c>
    </row>
    <row r="1195" ht="24.75" spans="1:11">
      <c r="A1195" s="148" t="s">
        <v>196</v>
      </c>
      <c r="B1195" s="149" t="s">
        <v>2695</v>
      </c>
      <c r="C1195" s="150" t="s">
        <v>2696</v>
      </c>
      <c r="D1195" s="150" t="s">
        <v>14</v>
      </c>
      <c r="E1195" s="150" t="s">
        <v>14</v>
      </c>
      <c r="F1195" s="148" t="s">
        <v>1014</v>
      </c>
      <c r="G1195" s="150" t="s">
        <v>14</v>
      </c>
      <c r="H1195" s="150" t="s">
        <v>14</v>
      </c>
      <c r="I1195" s="150" t="s">
        <v>14</v>
      </c>
      <c r="J1195" s="150" t="s">
        <v>14</v>
      </c>
      <c r="K1195" s="150" t="s">
        <v>14</v>
      </c>
    </row>
    <row r="1196" ht="25.5" spans="1:11">
      <c r="A1196" s="148" t="s">
        <v>196</v>
      </c>
      <c r="B1196" s="149" t="s">
        <v>2697</v>
      </c>
      <c r="C1196" s="150" t="s">
        <v>2698</v>
      </c>
      <c r="D1196" s="150" t="s">
        <v>14</v>
      </c>
      <c r="E1196" s="150" t="s">
        <v>14</v>
      </c>
      <c r="F1196" s="148" t="s">
        <v>1014</v>
      </c>
      <c r="G1196" s="150" t="s">
        <v>14</v>
      </c>
      <c r="H1196" s="153">
        <v>23</v>
      </c>
      <c r="I1196" s="153">
        <v>21.9</v>
      </c>
      <c r="J1196" s="153">
        <v>20.7</v>
      </c>
      <c r="K1196" s="153">
        <v>18.4</v>
      </c>
    </row>
    <row r="1197" ht="25.5" spans="1:11">
      <c r="A1197" s="148" t="s">
        <v>196</v>
      </c>
      <c r="B1197" s="149" t="s">
        <v>2699</v>
      </c>
      <c r="C1197" s="150" t="s">
        <v>2700</v>
      </c>
      <c r="D1197" s="150" t="s">
        <v>14</v>
      </c>
      <c r="E1197" s="150" t="s">
        <v>14</v>
      </c>
      <c r="F1197" s="148" t="s">
        <v>1014</v>
      </c>
      <c r="G1197" s="150" t="s">
        <v>14</v>
      </c>
      <c r="H1197" s="153">
        <v>48</v>
      </c>
      <c r="I1197" s="153">
        <v>45.6</v>
      </c>
      <c r="J1197" s="153">
        <v>43.2</v>
      </c>
      <c r="K1197" s="153">
        <v>38.4</v>
      </c>
    </row>
    <row r="1198" ht="24.75" spans="1:11">
      <c r="A1198" s="148" t="s">
        <v>196</v>
      </c>
      <c r="B1198" s="149" t="s">
        <v>2701</v>
      </c>
      <c r="C1198" s="150" t="s">
        <v>2702</v>
      </c>
      <c r="D1198" s="150" t="s">
        <v>14</v>
      </c>
      <c r="E1198" s="150" t="s">
        <v>14</v>
      </c>
      <c r="F1198" s="148" t="s">
        <v>1014</v>
      </c>
      <c r="G1198" s="150" t="s">
        <v>14</v>
      </c>
      <c r="H1198" s="150" t="s">
        <v>14</v>
      </c>
      <c r="I1198" s="150" t="s">
        <v>14</v>
      </c>
      <c r="J1198" s="150" t="s">
        <v>14</v>
      </c>
      <c r="K1198" s="150" t="s">
        <v>14</v>
      </c>
    </row>
    <row r="1199" ht="25.5" spans="1:11">
      <c r="A1199" s="148" t="s">
        <v>196</v>
      </c>
      <c r="B1199" s="149" t="s">
        <v>2703</v>
      </c>
      <c r="C1199" s="150" t="s">
        <v>2704</v>
      </c>
      <c r="D1199" s="150" t="s">
        <v>14</v>
      </c>
      <c r="E1199" s="150" t="s">
        <v>14</v>
      </c>
      <c r="F1199" s="148" t="s">
        <v>1014</v>
      </c>
      <c r="G1199" s="150" t="s">
        <v>14</v>
      </c>
      <c r="H1199" s="153">
        <v>26.5</v>
      </c>
      <c r="I1199" s="153">
        <v>25.2</v>
      </c>
      <c r="J1199" s="153">
        <v>23.9</v>
      </c>
      <c r="K1199" s="153">
        <v>21.2</v>
      </c>
    </row>
    <row r="1200" ht="25.5" spans="1:11">
      <c r="A1200" s="148" t="s">
        <v>196</v>
      </c>
      <c r="B1200" s="149" t="s">
        <v>2705</v>
      </c>
      <c r="C1200" s="150" t="s">
        <v>2706</v>
      </c>
      <c r="D1200" s="150" t="s">
        <v>14</v>
      </c>
      <c r="E1200" s="150" t="s">
        <v>14</v>
      </c>
      <c r="F1200" s="148" t="s">
        <v>1014</v>
      </c>
      <c r="G1200" s="150" t="s">
        <v>14</v>
      </c>
      <c r="H1200" s="153">
        <v>75.7</v>
      </c>
      <c r="I1200" s="153">
        <v>71.9</v>
      </c>
      <c r="J1200" s="153">
        <v>68.1</v>
      </c>
      <c r="K1200" s="153">
        <v>60.6</v>
      </c>
    </row>
    <row r="1201" ht="25.5" spans="1:11">
      <c r="A1201" s="148" t="s">
        <v>196</v>
      </c>
      <c r="B1201" s="149" t="s">
        <v>2707</v>
      </c>
      <c r="C1201" s="150" t="s">
        <v>2708</v>
      </c>
      <c r="D1201" s="150" t="s">
        <v>14</v>
      </c>
      <c r="E1201" s="150" t="s">
        <v>14</v>
      </c>
      <c r="F1201" s="148" t="s">
        <v>1014</v>
      </c>
      <c r="G1201" s="150" t="s">
        <v>14</v>
      </c>
      <c r="H1201" s="153">
        <v>90</v>
      </c>
      <c r="I1201" s="153">
        <v>85.5</v>
      </c>
      <c r="J1201" s="153">
        <v>81</v>
      </c>
      <c r="K1201" s="153">
        <v>72</v>
      </c>
    </row>
    <row r="1202" spans="1:11">
      <c r="A1202" s="148" t="s">
        <v>196</v>
      </c>
      <c r="B1202" s="149" t="s">
        <v>2709</v>
      </c>
      <c r="C1202" s="150" t="s">
        <v>2710</v>
      </c>
      <c r="D1202" s="150" t="s">
        <v>14</v>
      </c>
      <c r="E1202" s="150" t="s">
        <v>14</v>
      </c>
      <c r="F1202" s="148" t="s">
        <v>1014</v>
      </c>
      <c r="G1202" s="150" t="s">
        <v>14</v>
      </c>
      <c r="H1202" s="150" t="s">
        <v>14</v>
      </c>
      <c r="I1202" s="150" t="s">
        <v>14</v>
      </c>
      <c r="J1202" s="150" t="s">
        <v>14</v>
      </c>
      <c r="K1202" s="150" t="s">
        <v>14</v>
      </c>
    </row>
    <row r="1203" ht="24.75" spans="1:11">
      <c r="A1203" s="148" t="s">
        <v>196</v>
      </c>
      <c r="B1203" s="149" t="s">
        <v>2711</v>
      </c>
      <c r="C1203" s="150" t="s">
        <v>2712</v>
      </c>
      <c r="D1203" s="150" t="s">
        <v>14</v>
      </c>
      <c r="E1203" s="150" t="s">
        <v>14</v>
      </c>
      <c r="F1203" s="148" t="s">
        <v>1014</v>
      </c>
      <c r="G1203" s="150" t="s">
        <v>14</v>
      </c>
      <c r="H1203" s="153">
        <v>29</v>
      </c>
      <c r="I1203" s="153">
        <v>27.6</v>
      </c>
      <c r="J1203" s="153">
        <v>26.1</v>
      </c>
      <c r="K1203" s="153">
        <v>23.2</v>
      </c>
    </row>
    <row r="1204" ht="24.75" spans="1:11">
      <c r="A1204" s="148" t="s">
        <v>196</v>
      </c>
      <c r="B1204" s="149" t="s">
        <v>2713</v>
      </c>
      <c r="C1204" s="150" t="s">
        <v>2714</v>
      </c>
      <c r="D1204" s="150" t="s">
        <v>14</v>
      </c>
      <c r="E1204" s="150" t="s">
        <v>14</v>
      </c>
      <c r="F1204" s="148" t="s">
        <v>1014</v>
      </c>
      <c r="G1204" s="150" t="s">
        <v>14</v>
      </c>
      <c r="H1204" s="153">
        <v>80</v>
      </c>
      <c r="I1204" s="153">
        <v>76</v>
      </c>
      <c r="J1204" s="153">
        <v>72</v>
      </c>
      <c r="K1204" s="153">
        <v>64</v>
      </c>
    </row>
    <row r="1205" ht="24.75" spans="1:11">
      <c r="A1205" s="148" t="s">
        <v>196</v>
      </c>
      <c r="B1205" s="149" t="s">
        <v>2715</v>
      </c>
      <c r="C1205" s="150" t="s">
        <v>2716</v>
      </c>
      <c r="D1205" s="150" t="s">
        <v>14</v>
      </c>
      <c r="E1205" s="150" t="s">
        <v>14</v>
      </c>
      <c r="F1205" s="148" t="s">
        <v>1014</v>
      </c>
      <c r="G1205" s="150" t="s">
        <v>14</v>
      </c>
      <c r="H1205" s="153">
        <v>90</v>
      </c>
      <c r="I1205" s="153">
        <v>85.5</v>
      </c>
      <c r="J1205" s="153">
        <v>81</v>
      </c>
      <c r="K1205" s="153">
        <v>72</v>
      </c>
    </row>
    <row r="1206" ht="24" spans="1:11">
      <c r="A1206" s="148" t="s">
        <v>196</v>
      </c>
      <c r="B1206" s="149" t="s">
        <v>2717</v>
      </c>
      <c r="C1206" s="150" t="s">
        <v>2718</v>
      </c>
      <c r="D1206" s="150" t="s">
        <v>14</v>
      </c>
      <c r="E1206" s="150" t="s">
        <v>14</v>
      </c>
      <c r="F1206" s="148" t="s">
        <v>1014</v>
      </c>
      <c r="G1206" s="150" t="s">
        <v>14</v>
      </c>
      <c r="H1206" s="150" t="s">
        <v>14</v>
      </c>
      <c r="I1206" s="150" t="s">
        <v>14</v>
      </c>
      <c r="J1206" s="150" t="s">
        <v>14</v>
      </c>
      <c r="K1206" s="150" t="s">
        <v>14</v>
      </c>
    </row>
    <row r="1207" ht="36.75" spans="1:11">
      <c r="A1207" s="148" t="s">
        <v>196</v>
      </c>
      <c r="B1207" s="149" t="s">
        <v>2719</v>
      </c>
      <c r="C1207" s="150" t="s">
        <v>2720</v>
      </c>
      <c r="D1207" s="150" t="s">
        <v>14</v>
      </c>
      <c r="E1207" s="150" t="s">
        <v>14</v>
      </c>
      <c r="F1207" s="148" t="s">
        <v>1014</v>
      </c>
      <c r="G1207" s="150" t="s">
        <v>14</v>
      </c>
      <c r="H1207" s="153">
        <v>23</v>
      </c>
      <c r="I1207" s="153">
        <v>21.9</v>
      </c>
      <c r="J1207" s="153">
        <v>20.7</v>
      </c>
      <c r="K1207" s="153">
        <v>18.4</v>
      </c>
    </row>
    <row r="1208" ht="24.75" spans="1:11">
      <c r="A1208" s="148" t="s">
        <v>196</v>
      </c>
      <c r="B1208" s="149" t="s">
        <v>2721</v>
      </c>
      <c r="C1208" s="150" t="s">
        <v>2722</v>
      </c>
      <c r="D1208" s="150" t="s">
        <v>14</v>
      </c>
      <c r="E1208" s="150" t="s">
        <v>14</v>
      </c>
      <c r="F1208" s="148" t="s">
        <v>1014</v>
      </c>
      <c r="G1208" s="150" t="s">
        <v>14</v>
      </c>
      <c r="H1208" s="153">
        <v>50</v>
      </c>
      <c r="I1208" s="153">
        <v>47.5</v>
      </c>
      <c r="J1208" s="153">
        <v>45</v>
      </c>
      <c r="K1208" s="153">
        <v>40</v>
      </c>
    </row>
    <row r="1209" spans="1:11">
      <c r="A1209" s="148" t="s">
        <v>196</v>
      </c>
      <c r="B1209" s="149" t="s">
        <v>2723</v>
      </c>
      <c r="C1209" s="150" t="s">
        <v>2724</v>
      </c>
      <c r="D1209" s="150" t="s">
        <v>14</v>
      </c>
      <c r="E1209" s="150" t="s">
        <v>14</v>
      </c>
      <c r="F1209" s="148" t="s">
        <v>1014</v>
      </c>
      <c r="G1209" s="150" t="s">
        <v>14</v>
      </c>
      <c r="H1209" s="150" t="s">
        <v>14</v>
      </c>
      <c r="I1209" s="150" t="s">
        <v>14</v>
      </c>
      <c r="J1209" s="150" t="s">
        <v>14</v>
      </c>
      <c r="K1209" s="150" t="s">
        <v>14</v>
      </c>
    </row>
    <row r="1210" ht="24.75" spans="1:11">
      <c r="A1210" s="148" t="s">
        <v>196</v>
      </c>
      <c r="B1210" s="149" t="s">
        <v>2725</v>
      </c>
      <c r="C1210" s="150" t="s">
        <v>2726</v>
      </c>
      <c r="D1210" s="150" t="s">
        <v>14</v>
      </c>
      <c r="E1210" s="150" t="s">
        <v>14</v>
      </c>
      <c r="F1210" s="148" t="s">
        <v>1014</v>
      </c>
      <c r="G1210" s="150" t="s">
        <v>14</v>
      </c>
      <c r="H1210" s="153">
        <v>16.1</v>
      </c>
      <c r="I1210" s="153">
        <v>15.3</v>
      </c>
      <c r="J1210" s="153">
        <v>14.5</v>
      </c>
      <c r="K1210" s="153">
        <v>12.9</v>
      </c>
    </row>
    <row r="1211" ht="24.75" spans="1:11">
      <c r="A1211" s="148" t="s">
        <v>196</v>
      </c>
      <c r="B1211" s="149" t="s">
        <v>2727</v>
      </c>
      <c r="C1211" s="150" t="s">
        <v>2728</v>
      </c>
      <c r="D1211" s="150" t="s">
        <v>14</v>
      </c>
      <c r="E1211" s="150" t="s">
        <v>14</v>
      </c>
      <c r="F1211" s="148" t="s">
        <v>1014</v>
      </c>
      <c r="G1211" s="150" t="s">
        <v>14</v>
      </c>
      <c r="H1211" s="153">
        <v>47.8</v>
      </c>
      <c r="I1211" s="153">
        <v>45.4</v>
      </c>
      <c r="J1211" s="153">
        <v>43</v>
      </c>
      <c r="K1211" s="153">
        <v>38.2</v>
      </c>
    </row>
    <row r="1212" ht="43.5" customHeight="1" spans="1:11">
      <c r="A1212" s="148" t="s">
        <v>196</v>
      </c>
      <c r="B1212" s="149" t="s">
        <v>2729</v>
      </c>
      <c r="C1212" s="152" t="s">
        <v>2730</v>
      </c>
      <c r="D1212" s="150" t="s">
        <v>2731</v>
      </c>
      <c r="E1212" s="150" t="s">
        <v>14</v>
      </c>
      <c r="F1212" s="148" t="s">
        <v>1014</v>
      </c>
      <c r="G1212" s="150" t="s">
        <v>14</v>
      </c>
      <c r="H1212" s="150" t="s">
        <v>14</v>
      </c>
      <c r="I1212" s="150" t="s">
        <v>14</v>
      </c>
      <c r="J1212" s="150" t="s">
        <v>14</v>
      </c>
      <c r="K1212" s="150" t="s">
        <v>14</v>
      </c>
    </row>
    <row r="1213" ht="43.5" customHeight="1" spans="1:11">
      <c r="A1213" s="148" t="s">
        <v>196</v>
      </c>
      <c r="B1213" s="149" t="s">
        <v>2732</v>
      </c>
      <c r="C1213" s="150" t="s">
        <v>2733</v>
      </c>
      <c r="D1213" s="150" t="s">
        <v>2731</v>
      </c>
      <c r="E1213" s="150" t="s">
        <v>14</v>
      </c>
      <c r="F1213" s="148" t="s">
        <v>1014</v>
      </c>
      <c r="G1213" s="150" t="s">
        <v>14</v>
      </c>
      <c r="H1213" s="153">
        <v>100</v>
      </c>
      <c r="I1213" s="153">
        <v>95</v>
      </c>
      <c r="J1213" s="153">
        <v>90</v>
      </c>
      <c r="K1213" s="153">
        <v>80</v>
      </c>
    </row>
    <row r="1214" ht="43.5" customHeight="1" spans="1:11">
      <c r="A1214" s="148" t="s">
        <v>196</v>
      </c>
      <c r="B1214" s="149" t="s">
        <v>2734</v>
      </c>
      <c r="C1214" s="150" t="s">
        <v>2735</v>
      </c>
      <c r="D1214" s="150" t="s">
        <v>2731</v>
      </c>
      <c r="E1214" s="150" t="s">
        <v>14</v>
      </c>
      <c r="F1214" s="148" t="s">
        <v>1014</v>
      </c>
      <c r="G1214" s="150" t="s">
        <v>14</v>
      </c>
      <c r="H1214" s="153">
        <v>67</v>
      </c>
      <c r="I1214" s="153">
        <v>63.7</v>
      </c>
      <c r="J1214" s="153">
        <v>60.3</v>
      </c>
      <c r="K1214" s="153">
        <v>53.6</v>
      </c>
    </row>
    <row r="1215" ht="24.75" spans="1:11">
      <c r="A1215" s="148" t="s">
        <v>196</v>
      </c>
      <c r="B1215" s="149" t="s">
        <v>2736</v>
      </c>
      <c r="C1215" s="150" t="s">
        <v>2737</v>
      </c>
      <c r="D1215" s="150" t="s">
        <v>14</v>
      </c>
      <c r="E1215" s="150" t="s">
        <v>14</v>
      </c>
      <c r="F1215" s="148" t="s">
        <v>1014</v>
      </c>
      <c r="G1215" s="150" t="s">
        <v>14</v>
      </c>
      <c r="H1215" s="150" t="s">
        <v>14</v>
      </c>
      <c r="I1215" s="150" t="s">
        <v>14</v>
      </c>
      <c r="J1215" s="150" t="s">
        <v>14</v>
      </c>
      <c r="K1215" s="150" t="s">
        <v>14</v>
      </c>
    </row>
    <row r="1216" ht="24.75" spans="1:11">
      <c r="A1216" s="148" t="s">
        <v>196</v>
      </c>
      <c r="B1216" s="149" t="s">
        <v>2738</v>
      </c>
      <c r="C1216" s="150" t="s">
        <v>2739</v>
      </c>
      <c r="D1216" s="150" t="s">
        <v>14</v>
      </c>
      <c r="E1216" s="150" t="s">
        <v>14</v>
      </c>
      <c r="F1216" s="148" t="s">
        <v>1014</v>
      </c>
      <c r="G1216" s="150" t="s">
        <v>14</v>
      </c>
      <c r="H1216" s="153">
        <v>80</v>
      </c>
      <c r="I1216" s="153">
        <v>76</v>
      </c>
      <c r="J1216" s="153">
        <v>72</v>
      </c>
      <c r="K1216" s="153">
        <v>64</v>
      </c>
    </row>
    <row r="1217" ht="36.75" spans="1:11">
      <c r="A1217" s="148" t="s">
        <v>196</v>
      </c>
      <c r="B1217" s="149" t="s">
        <v>2740</v>
      </c>
      <c r="C1217" s="150" t="s">
        <v>2741</v>
      </c>
      <c r="D1217" s="150" t="s">
        <v>14</v>
      </c>
      <c r="E1217" s="150" t="s">
        <v>14</v>
      </c>
      <c r="F1217" s="148" t="s">
        <v>1014</v>
      </c>
      <c r="G1217" s="150" t="s">
        <v>14</v>
      </c>
      <c r="H1217" s="153">
        <v>40</v>
      </c>
      <c r="I1217" s="153">
        <v>38</v>
      </c>
      <c r="J1217" s="153">
        <v>36</v>
      </c>
      <c r="K1217" s="153">
        <v>32</v>
      </c>
    </row>
    <row r="1218" ht="69" customHeight="1" spans="1:11">
      <c r="A1218" s="148" t="s">
        <v>196</v>
      </c>
      <c r="B1218" s="149" t="s">
        <v>2742</v>
      </c>
      <c r="C1218" s="152" t="s">
        <v>2743</v>
      </c>
      <c r="D1218" s="150" t="s">
        <v>2744</v>
      </c>
      <c r="E1218" s="150" t="s">
        <v>14</v>
      </c>
      <c r="F1218" s="148" t="s">
        <v>1014</v>
      </c>
      <c r="G1218" s="150" t="s">
        <v>14</v>
      </c>
      <c r="H1218" s="153">
        <v>38.7</v>
      </c>
      <c r="I1218" s="153">
        <v>36.8</v>
      </c>
      <c r="J1218" s="153">
        <v>34.8</v>
      </c>
      <c r="K1218" s="153">
        <v>31</v>
      </c>
    </row>
    <row r="1219" spans="1:11">
      <c r="A1219" s="148" t="s">
        <v>196</v>
      </c>
      <c r="B1219" s="149" t="s">
        <v>2745</v>
      </c>
      <c r="C1219" s="150" t="s">
        <v>2746</v>
      </c>
      <c r="D1219" s="150" t="s">
        <v>14</v>
      </c>
      <c r="E1219" s="150" t="s">
        <v>14</v>
      </c>
      <c r="F1219" s="148" t="s">
        <v>1014</v>
      </c>
      <c r="G1219" s="150" t="s">
        <v>14</v>
      </c>
      <c r="H1219" s="153">
        <v>44.3</v>
      </c>
      <c r="I1219" s="153">
        <v>42.1</v>
      </c>
      <c r="J1219" s="153">
        <v>39.9</v>
      </c>
      <c r="K1219" s="153">
        <v>35.4</v>
      </c>
    </row>
    <row r="1220" spans="1:11">
      <c r="A1220" s="148" t="s">
        <v>196</v>
      </c>
      <c r="B1220" s="149" t="s">
        <v>2747</v>
      </c>
      <c r="C1220" s="150" t="s">
        <v>2748</v>
      </c>
      <c r="D1220" s="150" t="s">
        <v>14</v>
      </c>
      <c r="E1220" s="150" t="s">
        <v>14</v>
      </c>
      <c r="F1220" s="148" t="s">
        <v>1014</v>
      </c>
      <c r="G1220" s="150" t="s">
        <v>14</v>
      </c>
      <c r="H1220" s="153">
        <v>44.4</v>
      </c>
      <c r="I1220" s="153">
        <v>42.2</v>
      </c>
      <c r="J1220" s="153">
        <v>40</v>
      </c>
      <c r="K1220" s="153">
        <v>35.5</v>
      </c>
    </row>
    <row r="1221" spans="1:11">
      <c r="A1221" s="148" t="s">
        <v>196</v>
      </c>
      <c r="B1221" s="149" t="s">
        <v>2749</v>
      </c>
      <c r="C1221" s="150" t="s">
        <v>2750</v>
      </c>
      <c r="D1221" s="150" t="s">
        <v>14</v>
      </c>
      <c r="E1221" s="150" t="s">
        <v>14</v>
      </c>
      <c r="F1221" s="148" t="s">
        <v>1014</v>
      </c>
      <c r="G1221" s="150" t="s">
        <v>14</v>
      </c>
      <c r="H1221" s="153">
        <v>92</v>
      </c>
      <c r="I1221" s="153">
        <v>87.4</v>
      </c>
      <c r="J1221" s="153">
        <v>82.8</v>
      </c>
      <c r="K1221" s="153">
        <v>73.6</v>
      </c>
    </row>
    <row r="1222" spans="1:11">
      <c r="A1222" s="148" t="s">
        <v>196</v>
      </c>
      <c r="B1222" s="149" t="s">
        <v>2751</v>
      </c>
      <c r="C1222" s="150" t="s">
        <v>2752</v>
      </c>
      <c r="D1222" s="150" t="s">
        <v>14</v>
      </c>
      <c r="E1222" s="150" t="s">
        <v>14</v>
      </c>
      <c r="F1222" s="148" t="s">
        <v>1014</v>
      </c>
      <c r="G1222" s="150" t="s">
        <v>14</v>
      </c>
      <c r="H1222" s="150" t="s">
        <v>14</v>
      </c>
      <c r="I1222" s="150" t="s">
        <v>14</v>
      </c>
      <c r="J1222" s="150" t="s">
        <v>14</v>
      </c>
      <c r="K1222" s="150" t="s">
        <v>14</v>
      </c>
    </row>
    <row r="1223" ht="24.75" spans="1:11">
      <c r="A1223" s="148" t="s">
        <v>196</v>
      </c>
      <c r="B1223" s="149" t="s">
        <v>2753</v>
      </c>
      <c r="C1223" s="150" t="s">
        <v>2754</v>
      </c>
      <c r="D1223" s="150" t="s">
        <v>14</v>
      </c>
      <c r="E1223" s="150" t="s">
        <v>14</v>
      </c>
      <c r="F1223" s="148" t="s">
        <v>1014</v>
      </c>
      <c r="G1223" s="150" t="s">
        <v>14</v>
      </c>
      <c r="H1223" s="153">
        <v>12</v>
      </c>
      <c r="I1223" s="153">
        <v>11.4</v>
      </c>
      <c r="J1223" s="153">
        <v>10.8</v>
      </c>
      <c r="K1223" s="153">
        <v>9.6</v>
      </c>
    </row>
    <row r="1224" spans="1:11">
      <c r="A1224" s="148" t="s">
        <v>196</v>
      </c>
      <c r="B1224" s="149" t="s">
        <v>2755</v>
      </c>
      <c r="C1224" s="150" t="s">
        <v>2756</v>
      </c>
      <c r="D1224" s="150" t="s">
        <v>14</v>
      </c>
      <c r="E1224" s="150" t="s">
        <v>14</v>
      </c>
      <c r="F1224" s="148" t="s">
        <v>1014</v>
      </c>
      <c r="G1224" s="150" t="s">
        <v>14</v>
      </c>
      <c r="H1224" s="153">
        <v>47.8</v>
      </c>
      <c r="I1224" s="153">
        <v>45.4</v>
      </c>
      <c r="J1224" s="153">
        <v>43</v>
      </c>
      <c r="K1224" s="153">
        <v>38.2</v>
      </c>
    </row>
    <row r="1225" spans="1:11">
      <c r="A1225" s="148" t="s">
        <v>196</v>
      </c>
      <c r="B1225" s="149" t="s">
        <v>2757</v>
      </c>
      <c r="C1225" s="150" t="s">
        <v>2758</v>
      </c>
      <c r="D1225" s="150" t="s">
        <v>14</v>
      </c>
      <c r="E1225" s="150" t="s">
        <v>14</v>
      </c>
      <c r="F1225" s="148" t="s">
        <v>1014</v>
      </c>
      <c r="G1225" s="150" t="s">
        <v>14</v>
      </c>
      <c r="H1225" s="150" t="s">
        <v>14</v>
      </c>
      <c r="I1225" s="150" t="s">
        <v>14</v>
      </c>
      <c r="J1225" s="150" t="s">
        <v>14</v>
      </c>
      <c r="K1225" s="150" t="s">
        <v>14</v>
      </c>
    </row>
    <row r="1226" ht="24.75" spans="1:11">
      <c r="A1226" s="148" t="s">
        <v>196</v>
      </c>
      <c r="B1226" s="149" t="s">
        <v>2759</v>
      </c>
      <c r="C1226" s="150" t="s">
        <v>2760</v>
      </c>
      <c r="D1226" s="150" t="s">
        <v>14</v>
      </c>
      <c r="E1226" s="150" t="s">
        <v>14</v>
      </c>
      <c r="F1226" s="148" t="s">
        <v>1014</v>
      </c>
      <c r="G1226" s="150" t="s">
        <v>14</v>
      </c>
      <c r="H1226" s="153">
        <v>23</v>
      </c>
      <c r="I1226" s="153">
        <v>21.9</v>
      </c>
      <c r="J1226" s="153">
        <v>20.7</v>
      </c>
      <c r="K1226" s="153">
        <v>18.4</v>
      </c>
    </row>
    <row r="1227" ht="24.75" spans="1:11">
      <c r="A1227" s="148" t="s">
        <v>196</v>
      </c>
      <c r="B1227" s="149" t="s">
        <v>2761</v>
      </c>
      <c r="C1227" s="150" t="s">
        <v>2762</v>
      </c>
      <c r="D1227" s="150" t="s">
        <v>14</v>
      </c>
      <c r="E1227" s="150" t="s">
        <v>14</v>
      </c>
      <c r="F1227" s="148" t="s">
        <v>1014</v>
      </c>
      <c r="G1227" s="150" t="s">
        <v>14</v>
      </c>
      <c r="H1227" s="153">
        <v>41</v>
      </c>
      <c r="I1227" s="153">
        <v>39</v>
      </c>
      <c r="J1227" s="153">
        <v>36.9</v>
      </c>
      <c r="K1227" s="153">
        <v>32.8</v>
      </c>
    </row>
    <row r="1228" spans="1:11">
      <c r="A1228" s="148" t="s">
        <v>196</v>
      </c>
      <c r="B1228" s="149" t="s">
        <v>2763</v>
      </c>
      <c r="C1228" s="150" t="s">
        <v>2764</v>
      </c>
      <c r="D1228" s="150" t="s">
        <v>14</v>
      </c>
      <c r="E1228" s="150" t="s">
        <v>14</v>
      </c>
      <c r="F1228" s="148" t="s">
        <v>1014</v>
      </c>
      <c r="G1228" s="150" t="s">
        <v>14</v>
      </c>
      <c r="H1228" s="150" t="s">
        <v>14</v>
      </c>
      <c r="I1228" s="150" t="s">
        <v>14</v>
      </c>
      <c r="J1228" s="150" t="s">
        <v>14</v>
      </c>
      <c r="K1228" s="150" t="s">
        <v>14</v>
      </c>
    </row>
    <row r="1229" ht="24.75" spans="1:11">
      <c r="A1229" s="148" t="s">
        <v>196</v>
      </c>
      <c r="B1229" s="149" t="s">
        <v>2765</v>
      </c>
      <c r="C1229" s="150" t="s">
        <v>2766</v>
      </c>
      <c r="D1229" s="150" t="s">
        <v>14</v>
      </c>
      <c r="E1229" s="150" t="s">
        <v>14</v>
      </c>
      <c r="F1229" s="148" t="s">
        <v>1014</v>
      </c>
      <c r="G1229" s="150" t="s">
        <v>14</v>
      </c>
      <c r="H1229" s="153">
        <v>23</v>
      </c>
      <c r="I1229" s="153">
        <v>21.9</v>
      </c>
      <c r="J1229" s="153">
        <v>20.7</v>
      </c>
      <c r="K1229" s="153">
        <v>18.4</v>
      </c>
    </row>
    <row r="1230" ht="24.75" spans="1:11">
      <c r="A1230" s="148" t="s">
        <v>196</v>
      </c>
      <c r="B1230" s="149" t="s">
        <v>2767</v>
      </c>
      <c r="C1230" s="150" t="s">
        <v>2768</v>
      </c>
      <c r="D1230" s="150" t="s">
        <v>14</v>
      </c>
      <c r="E1230" s="150" t="s">
        <v>14</v>
      </c>
      <c r="F1230" s="148" t="s">
        <v>1014</v>
      </c>
      <c r="G1230" s="150" t="s">
        <v>14</v>
      </c>
      <c r="H1230" s="153">
        <v>41</v>
      </c>
      <c r="I1230" s="153">
        <v>39</v>
      </c>
      <c r="J1230" s="153">
        <v>36.9</v>
      </c>
      <c r="K1230" s="153">
        <v>32.8</v>
      </c>
    </row>
    <row r="1231" spans="1:11">
      <c r="A1231" s="148" t="s">
        <v>196</v>
      </c>
      <c r="B1231" s="149" t="s">
        <v>2769</v>
      </c>
      <c r="C1231" s="150" t="s">
        <v>2770</v>
      </c>
      <c r="D1231" s="150" t="s">
        <v>14</v>
      </c>
      <c r="E1231" s="150" t="s">
        <v>14</v>
      </c>
      <c r="F1231" s="148" t="s">
        <v>1014</v>
      </c>
      <c r="G1231" s="150" t="s">
        <v>14</v>
      </c>
      <c r="H1231" s="150" t="s">
        <v>14</v>
      </c>
      <c r="I1231" s="150" t="s">
        <v>14</v>
      </c>
      <c r="J1231" s="150" t="s">
        <v>14</v>
      </c>
      <c r="K1231" s="150" t="s">
        <v>14</v>
      </c>
    </row>
    <row r="1232" ht="24.75" spans="1:11">
      <c r="A1232" s="148" t="s">
        <v>196</v>
      </c>
      <c r="B1232" s="149" t="s">
        <v>2771</v>
      </c>
      <c r="C1232" s="150" t="s">
        <v>2772</v>
      </c>
      <c r="D1232" s="150" t="s">
        <v>14</v>
      </c>
      <c r="E1232" s="150" t="s">
        <v>14</v>
      </c>
      <c r="F1232" s="148" t="s">
        <v>1014</v>
      </c>
      <c r="G1232" s="150" t="s">
        <v>14</v>
      </c>
      <c r="H1232" s="153">
        <v>34</v>
      </c>
      <c r="I1232" s="153">
        <v>32.3</v>
      </c>
      <c r="J1232" s="153">
        <v>30.6</v>
      </c>
      <c r="K1232" s="153">
        <v>27.2</v>
      </c>
    </row>
    <row r="1233" ht="24.75" spans="1:11">
      <c r="A1233" s="148" t="s">
        <v>196</v>
      </c>
      <c r="B1233" s="149" t="s">
        <v>2773</v>
      </c>
      <c r="C1233" s="150" t="s">
        <v>2774</v>
      </c>
      <c r="D1233" s="150" t="s">
        <v>14</v>
      </c>
      <c r="E1233" s="150" t="s">
        <v>14</v>
      </c>
      <c r="F1233" s="148" t="s">
        <v>1014</v>
      </c>
      <c r="G1233" s="150" t="s">
        <v>14</v>
      </c>
      <c r="H1233" s="153">
        <v>50</v>
      </c>
      <c r="I1233" s="153">
        <v>47.5</v>
      </c>
      <c r="J1233" s="153">
        <v>45</v>
      </c>
      <c r="K1233" s="153">
        <v>40</v>
      </c>
    </row>
    <row r="1234" spans="1:11">
      <c r="A1234" s="148" t="s">
        <v>196</v>
      </c>
      <c r="B1234" s="149" t="s">
        <v>2775</v>
      </c>
      <c r="C1234" s="150" t="s">
        <v>2776</v>
      </c>
      <c r="D1234" s="150" t="s">
        <v>14</v>
      </c>
      <c r="E1234" s="150" t="s">
        <v>14</v>
      </c>
      <c r="F1234" s="148" t="s">
        <v>1014</v>
      </c>
      <c r="G1234" s="150" t="s">
        <v>14</v>
      </c>
      <c r="H1234" s="150" t="s">
        <v>14</v>
      </c>
      <c r="I1234" s="150" t="s">
        <v>14</v>
      </c>
      <c r="J1234" s="150" t="s">
        <v>14</v>
      </c>
      <c r="K1234" s="150" t="s">
        <v>14</v>
      </c>
    </row>
    <row r="1235" ht="24.75" spans="1:11">
      <c r="A1235" s="148" t="s">
        <v>196</v>
      </c>
      <c r="B1235" s="149" t="s">
        <v>2777</v>
      </c>
      <c r="C1235" s="150" t="s">
        <v>2778</v>
      </c>
      <c r="D1235" s="150" t="s">
        <v>14</v>
      </c>
      <c r="E1235" s="150" t="s">
        <v>14</v>
      </c>
      <c r="F1235" s="148" t="s">
        <v>1014</v>
      </c>
      <c r="G1235" s="150" t="s">
        <v>14</v>
      </c>
      <c r="H1235" s="153">
        <v>23</v>
      </c>
      <c r="I1235" s="153">
        <v>21.9</v>
      </c>
      <c r="J1235" s="153">
        <v>20.7</v>
      </c>
      <c r="K1235" s="153">
        <v>18.4</v>
      </c>
    </row>
    <row r="1236" spans="1:11">
      <c r="A1236" s="148" t="s">
        <v>196</v>
      </c>
      <c r="B1236" s="149" t="s">
        <v>2779</v>
      </c>
      <c r="C1236" s="150" t="s">
        <v>2780</v>
      </c>
      <c r="D1236" s="150" t="s">
        <v>14</v>
      </c>
      <c r="E1236" s="150" t="s">
        <v>14</v>
      </c>
      <c r="F1236" s="148" t="s">
        <v>1014</v>
      </c>
      <c r="G1236" s="150" t="s">
        <v>14</v>
      </c>
      <c r="H1236" s="153">
        <v>41</v>
      </c>
      <c r="I1236" s="153">
        <v>39</v>
      </c>
      <c r="J1236" s="153">
        <v>36.9</v>
      </c>
      <c r="K1236" s="153">
        <v>32.8</v>
      </c>
    </row>
    <row r="1237" spans="1:11">
      <c r="A1237" s="148" t="s">
        <v>196</v>
      </c>
      <c r="B1237" s="149" t="s">
        <v>2781</v>
      </c>
      <c r="C1237" s="150" t="s">
        <v>2782</v>
      </c>
      <c r="D1237" s="150" t="s">
        <v>14</v>
      </c>
      <c r="E1237" s="150" t="s">
        <v>14</v>
      </c>
      <c r="F1237" s="148" t="s">
        <v>1014</v>
      </c>
      <c r="G1237" s="150" t="s">
        <v>14</v>
      </c>
      <c r="H1237" s="150" t="s">
        <v>14</v>
      </c>
      <c r="I1237" s="150" t="s">
        <v>14</v>
      </c>
      <c r="J1237" s="150" t="s">
        <v>14</v>
      </c>
      <c r="K1237" s="150" t="s">
        <v>14</v>
      </c>
    </row>
    <row r="1238" ht="24.75" spans="1:11">
      <c r="A1238" s="148" t="s">
        <v>196</v>
      </c>
      <c r="B1238" s="149" t="s">
        <v>2783</v>
      </c>
      <c r="C1238" s="150" t="s">
        <v>2784</v>
      </c>
      <c r="D1238" s="150" t="s">
        <v>14</v>
      </c>
      <c r="E1238" s="150" t="s">
        <v>14</v>
      </c>
      <c r="F1238" s="148" t="s">
        <v>1014</v>
      </c>
      <c r="G1238" s="150" t="s">
        <v>14</v>
      </c>
      <c r="H1238" s="153">
        <v>23</v>
      </c>
      <c r="I1238" s="153">
        <v>21.9</v>
      </c>
      <c r="J1238" s="153">
        <v>20.7</v>
      </c>
      <c r="K1238" s="153">
        <v>18.4</v>
      </c>
    </row>
    <row r="1239" ht="24.75" spans="1:11">
      <c r="A1239" s="148" t="s">
        <v>196</v>
      </c>
      <c r="B1239" s="149" t="s">
        <v>2785</v>
      </c>
      <c r="C1239" s="150" t="s">
        <v>2786</v>
      </c>
      <c r="D1239" s="150" t="s">
        <v>14</v>
      </c>
      <c r="E1239" s="150" t="s">
        <v>14</v>
      </c>
      <c r="F1239" s="148" t="s">
        <v>1014</v>
      </c>
      <c r="G1239" s="150" t="s">
        <v>14</v>
      </c>
      <c r="H1239" s="153">
        <v>46</v>
      </c>
      <c r="I1239" s="153">
        <v>43.7</v>
      </c>
      <c r="J1239" s="153">
        <v>41.4</v>
      </c>
      <c r="K1239" s="153">
        <v>36.8</v>
      </c>
    </row>
    <row r="1240" spans="1:11">
      <c r="A1240" s="148" t="s">
        <v>196</v>
      </c>
      <c r="B1240" s="149" t="s">
        <v>2787</v>
      </c>
      <c r="C1240" s="150" t="s">
        <v>2788</v>
      </c>
      <c r="D1240" s="150" t="s">
        <v>14</v>
      </c>
      <c r="E1240" s="150" t="s">
        <v>14</v>
      </c>
      <c r="F1240" s="148" t="s">
        <v>1014</v>
      </c>
      <c r="G1240" s="150" t="s">
        <v>14</v>
      </c>
      <c r="H1240" s="150" t="s">
        <v>14</v>
      </c>
      <c r="I1240" s="150" t="s">
        <v>14</v>
      </c>
      <c r="J1240" s="150" t="s">
        <v>14</v>
      </c>
      <c r="K1240" s="150" t="s">
        <v>14</v>
      </c>
    </row>
    <row r="1241" ht="24.75" spans="1:11">
      <c r="A1241" s="148" t="s">
        <v>196</v>
      </c>
      <c r="B1241" s="149" t="s">
        <v>2789</v>
      </c>
      <c r="C1241" s="150" t="s">
        <v>2790</v>
      </c>
      <c r="D1241" s="150" t="s">
        <v>14</v>
      </c>
      <c r="E1241" s="150" t="s">
        <v>14</v>
      </c>
      <c r="F1241" s="148" t="s">
        <v>1014</v>
      </c>
      <c r="G1241" s="150" t="s">
        <v>14</v>
      </c>
      <c r="H1241" s="153">
        <v>43.7</v>
      </c>
      <c r="I1241" s="153">
        <v>41.5</v>
      </c>
      <c r="J1241" s="153">
        <v>39.3</v>
      </c>
      <c r="K1241" s="153">
        <v>35</v>
      </c>
    </row>
    <row r="1242" ht="24.75" spans="1:11">
      <c r="A1242" s="148" t="s">
        <v>196</v>
      </c>
      <c r="B1242" s="149" t="s">
        <v>2791</v>
      </c>
      <c r="C1242" s="150" t="s">
        <v>2792</v>
      </c>
      <c r="D1242" s="150" t="s">
        <v>14</v>
      </c>
      <c r="E1242" s="150" t="s">
        <v>14</v>
      </c>
      <c r="F1242" s="148" t="s">
        <v>1014</v>
      </c>
      <c r="G1242" s="150" t="s">
        <v>14</v>
      </c>
      <c r="H1242" s="153">
        <v>50</v>
      </c>
      <c r="I1242" s="153">
        <v>47.5</v>
      </c>
      <c r="J1242" s="153">
        <v>45</v>
      </c>
      <c r="K1242" s="153">
        <v>40</v>
      </c>
    </row>
    <row r="1243" spans="1:11">
      <c r="A1243" s="148" t="s">
        <v>196</v>
      </c>
      <c r="B1243" s="149" t="s">
        <v>2793</v>
      </c>
      <c r="C1243" s="150" t="s">
        <v>2794</v>
      </c>
      <c r="D1243" s="150" t="s">
        <v>14</v>
      </c>
      <c r="E1243" s="150" t="s">
        <v>14</v>
      </c>
      <c r="F1243" s="148" t="s">
        <v>1014</v>
      </c>
      <c r="G1243" s="150" t="s">
        <v>14</v>
      </c>
      <c r="H1243" s="150" t="s">
        <v>14</v>
      </c>
      <c r="I1243" s="150" t="s">
        <v>14</v>
      </c>
      <c r="J1243" s="150" t="s">
        <v>14</v>
      </c>
      <c r="K1243" s="150" t="s">
        <v>14</v>
      </c>
    </row>
    <row r="1244" ht="24.75" spans="1:11">
      <c r="A1244" s="148" t="s">
        <v>196</v>
      </c>
      <c r="B1244" s="149" t="s">
        <v>2795</v>
      </c>
      <c r="C1244" s="150" t="s">
        <v>2796</v>
      </c>
      <c r="D1244" s="150" t="s">
        <v>14</v>
      </c>
      <c r="E1244" s="150" t="s">
        <v>14</v>
      </c>
      <c r="F1244" s="148" t="s">
        <v>1014</v>
      </c>
      <c r="G1244" s="150" t="s">
        <v>14</v>
      </c>
      <c r="H1244" s="153">
        <v>29.5</v>
      </c>
      <c r="I1244" s="153">
        <v>28</v>
      </c>
      <c r="J1244" s="153">
        <v>26.6</v>
      </c>
      <c r="K1244" s="153">
        <v>23.6</v>
      </c>
    </row>
    <row r="1245" ht="24.75" spans="1:11">
      <c r="A1245" s="148" t="s">
        <v>196</v>
      </c>
      <c r="B1245" s="149" t="s">
        <v>2797</v>
      </c>
      <c r="C1245" s="150" t="s">
        <v>2798</v>
      </c>
      <c r="D1245" s="150" t="s">
        <v>14</v>
      </c>
      <c r="E1245" s="150" t="s">
        <v>14</v>
      </c>
      <c r="F1245" s="148" t="s">
        <v>1014</v>
      </c>
      <c r="G1245" s="150" t="s">
        <v>14</v>
      </c>
      <c r="H1245" s="153">
        <v>34</v>
      </c>
      <c r="I1245" s="153">
        <v>32.3</v>
      </c>
      <c r="J1245" s="153">
        <v>30.6</v>
      </c>
      <c r="K1245" s="153">
        <v>27.2</v>
      </c>
    </row>
    <row r="1246" spans="1:11">
      <c r="A1246" s="148" t="s">
        <v>196</v>
      </c>
      <c r="B1246" s="149" t="s">
        <v>2799</v>
      </c>
      <c r="C1246" s="150" t="s">
        <v>2800</v>
      </c>
      <c r="D1246" s="150" t="s">
        <v>14</v>
      </c>
      <c r="E1246" s="150" t="s">
        <v>14</v>
      </c>
      <c r="F1246" s="148" t="s">
        <v>1014</v>
      </c>
      <c r="G1246" s="150" t="s">
        <v>14</v>
      </c>
      <c r="H1246" s="153">
        <v>49.6</v>
      </c>
      <c r="I1246" s="153">
        <v>47.1</v>
      </c>
      <c r="J1246" s="153">
        <v>44.6</v>
      </c>
      <c r="K1246" s="153">
        <v>39.7</v>
      </c>
    </row>
    <row r="1247" ht="24.75" spans="1:11">
      <c r="A1247" s="148" t="s">
        <v>196</v>
      </c>
      <c r="B1247" s="149" t="s">
        <v>2801</v>
      </c>
      <c r="C1247" s="150" t="s">
        <v>2802</v>
      </c>
      <c r="D1247" s="150" t="s">
        <v>14</v>
      </c>
      <c r="E1247" s="150" t="s">
        <v>14</v>
      </c>
      <c r="F1247" s="148" t="s">
        <v>1014</v>
      </c>
      <c r="G1247" s="150" t="s">
        <v>14</v>
      </c>
      <c r="H1247" s="153">
        <v>51.1</v>
      </c>
      <c r="I1247" s="153">
        <v>48.5</v>
      </c>
      <c r="J1247" s="153">
        <v>46</v>
      </c>
      <c r="K1247" s="153">
        <v>40.9</v>
      </c>
    </row>
    <row r="1248" ht="24" spans="1:11">
      <c r="A1248" s="148" t="s">
        <v>196</v>
      </c>
      <c r="B1248" s="149" t="s">
        <v>2803</v>
      </c>
      <c r="C1248" s="150" t="s">
        <v>2804</v>
      </c>
      <c r="D1248" s="150" t="s">
        <v>14</v>
      </c>
      <c r="E1248" s="150" t="s">
        <v>14</v>
      </c>
      <c r="F1248" s="148" t="s">
        <v>1014</v>
      </c>
      <c r="G1248" s="150" t="s">
        <v>14</v>
      </c>
      <c r="H1248" s="150" t="s">
        <v>14</v>
      </c>
      <c r="I1248" s="150" t="s">
        <v>14</v>
      </c>
      <c r="J1248" s="150" t="s">
        <v>14</v>
      </c>
      <c r="K1248" s="150" t="s">
        <v>14</v>
      </c>
    </row>
    <row r="1249" ht="36.75" spans="1:11">
      <c r="A1249" s="148" t="s">
        <v>196</v>
      </c>
      <c r="B1249" s="149" t="s">
        <v>2805</v>
      </c>
      <c r="C1249" s="150" t="s">
        <v>2806</v>
      </c>
      <c r="D1249" s="150" t="s">
        <v>14</v>
      </c>
      <c r="E1249" s="150" t="s">
        <v>14</v>
      </c>
      <c r="F1249" s="148" t="s">
        <v>1014</v>
      </c>
      <c r="G1249" s="150" t="s">
        <v>14</v>
      </c>
      <c r="H1249" s="153">
        <v>19</v>
      </c>
      <c r="I1249" s="153">
        <v>18.1</v>
      </c>
      <c r="J1249" s="153">
        <v>17.1</v>
      </c>
      <c r="K1249" s="153">
        <v>15.2</v>
      </c>
    </row>
    <row r="1250" ht="36.75" spans="1:11">
      <c r="A1250" s="148" t="s">
        <v>196</v>
      </c>
      <c r="B1250" s="149" t="s">
        <v>2807</v>
      </c>
      <c r="C1250" s="150" t="s">
        <v>2808</v>
      </c>
      <c r="D1250" s="150" t="s">
        <v>14</v>
      </c>
      <c r="E1250" s="150" t="s">
        <v>14</v>
      </c>
      <c r="F1250" s="148" t="s">
        <v>1014</v>
      </c>
      <c r="G1250" s="150" t="s">
        <v>14</v>
      </c>
      <c r="H1250" s="153">
        <v>20</v>
      </c>
      <c r="I1250" s="153">
        <v>19</v>
      </c>
      <c r="J1250" s="153">
        <v>18</v>
      </c>
      <c r="K1250" s="153">
        <v>16</v>
      </c>
    </row>
    <row r="1251" ht="24.75" spans="1:11">
      <c r="A1251" s="148" t="s">
        <v>196</v>
      </c>
      <c r="B1251" s="149" t="s">
        <v>2809</v>
      </c>
      <c r="C1251" s="150" t="s">
        <v>2810</v>
      </c>
      <c r="D1251" s="150" t="s">
        <v>14</v>
      </c>
      <c r="E1251" s="150" t="s">
        <v>14</v>
      </c>
      <c r="F1251" s="148" t="s">
        <v>1014</v>
      </c>
      <c r="G1251" s="150" t="s">
        <v>14</v>
      </c>
      <c r="H1251" s="153">
        <v>50.4</v>
      </c>
      <c r="I1251" s="153">
        <v>47.9</v>
      </c>
      <c r="J1251" s="153">
        <v>45.4</v>
      </c>
      <c r="K1251" s="153">
        <v>40.3</v>
      </c>
    </row>
    <row r="1252" ht="36.75" spans="1:11">
      <c r="A1252" s="148" t="s">
        <v>196</v>
      </c>
      <c r="B1252" s="149" t="s">
        <v>2811</v>
      </c>
      <c r="C1252" s="150" t="s">
        <v>2812</v>
      </c>
      <c r="D1252" s="150" t="s">
        <v>14</v>
      </c>
      <c r="E1252" s="150" t="s">
        <v>14</v>
      </c>
      <c r="F1252" s="148" t="s">
        <v>1014</v>
      </c>
      <c r="G1252" s="150" t="s">
        <v>14</v>
      </c>
      <c r="H1252" s="153">
        <v>50.7</v>
      </c>
      <c r="I1252" s="153">
        <v>48.2</v>
      </c>
      <c r="J1252" s="153">
        <v>45.6</v>
      </c>
      <c r="K1252" s="153">
        <v>40.6</v>
      </c>
    </row>
    <row r="1253" spans="1:11">
      <c r="A1253" s="148" t="s">
        <v>196</v>
      </c>
      <c r="B1253" s="149" t="s">
        <v>2813</v>
      </c>
      <c r="C1253" s="150" t="s">
        <v>2814</v>
      </c>
      <c r="D1253" s="150" t="s">
        <v>14</v>
      </c>
      <c r="E1253" s="150" t="s">
        <v>14</v>
      </c>
      <c r="F1253" s="148" t="s">
        <v>1014</v>
      </c>
      <c r="G1253" s="150" t="s">
        <v>14</v>
      </c>
      <c r="H1253" s="150" t="s">
        <v>14</v>
      </c>
      <c r="I1253" s="150" t="s">
        <v>14</v>
      </c>
      <c r="J1253" s="150" t="s">
        <v>14</v>
      </c>
      <c r="K1253" s="150" t="s">
        <v>14</v>
      </c>
    </row>
    <row r="1254" ht="24.75" spans="1:11">
      <c r="A1254" s="148" t="s">
        <v>196</v>
      </c>
      <c r="B1254" s="149" t="s">
        <v>2815</v>
      </c>
      <c r="C1254" s="150" t="s">
        <v>2816</v>
      </c>
      <c r="D1254" s="150" t="s">
        <v>14</v>
      </c>
      <c r="E1254" s="150" t="s">
        <v>14</v>
      </c>
      <c r="F1254" s="148" t="s">
        <v>1014</v>
      </c>
      <c r="G1254" s="150" t="s">
        <v>14</v>
      </c>
      <c r="H1254" s="153">
        <v>16.1</v>
      </c>
      <c r="I1254" s="153">
        <v>15.3</v>
      </c>
      <c r="J1254" s="153">
        <v>14.5</v>
      </c>
      <c r="K1254" s="153">
        <v>12.9</v>
      </c>
    </row>
    <row r="1255" ht="24.75" spans="1:11">
      <c r="A1255" s="148" t="s">
        <v>196</v>
      </c>
      <c r="B1255" s="149" t="s">
        <v>2817</v>
      </c>
      <c r="C1255" s="150" t="s">
        <v>2818</v>
      </c>
      <c r="D1255" s="150" t="s">
        <v>14</v>
      </c>
      <c r="E1255" s="150" t="s">
        <v>14</v>
      </c>
      <c r="F1255" s="148" t="s">
        <v>1014</v>
      </c>
      <c r="G1255" s="150" t="s">
        <v>14</v>
      </c>
      <c r="H1255" s="153">
        <v>53.6</v>
      </c>
      <c r="I1255" s="153">
        <v>50.9</v>
      </c>
      <c r="J1255" s="153">
        <v>48.2</v>
      </c>
      <c r="K1255" s="153">
        <v>42.9</v>
      </c>
    </row>
    <row r="1256" spans="1:11">
      <c r="A1256" s="148" t="s">
        <v>196</v>
      </c>
      <c r="B1256" s="149" t="s">
        <v>2819</v>
      </c>
      <c r="C1256" s="150" t="s">
        <v>2820</v>
      </c>
      <c r="D1256" s="150" t="s">
        <v>14</v>
      </c>
      <c r="E1256" s="150" t="s">
        <v>14</v>
      </c>
      <c r="F1256" s="148" t="s">
        <v>1014</v>
      </c>
      <c r="G1256" s="150" t="s">
        <v>14</v>
      </c>
      <c r="H1256" s="150" t="s">
        <v>14</v>
      </c>
      <c r="I1256" s="150" t="s">
        <v>14</v>
      </c>
      <c r="J1256" s="150" t="s">
        <v>14</v>
      </c>
      <c r="K1256" s="150" t="s">
        <v>14</v>
      </c>
    </row>
    <row r="1257" ht="24.75" spans="1:11">
      <c r="A1257" s="148" t="s">
        <v>196</v>
      </c>
      <c r="B1257" s="149" t="s">
        <v>2821</v>
      </c>
      <c r="C1257" s="150" t="s">
        <v>2822</v>
      </c>
      <c r="D1257" s="150" t="s">
        <v>14</v>
      </c>
      <c r="E1257" s="150" t="s">
        <v>14</v>
      </c>
      <c r="F1257" s="148" t="s">
        <v>1014</v>
      </c>
      <c r="G1257" s="150" t="s">
        <v>14</v>
      </c>
      <c r="H1257" s="153">
        <v>29</v>
      </c>
      <c r="I1257" s="153">
        <v>27.6</v>
      </c>
      <c r="J1257" s="153">
        <v>26.1</v>
      </c>
      <c r="K1257" s="153">
        <v>23.2</v>
      </c>
    </row>
    <row r="1258" ht="24.75" spans="1:11">
      <c r="A1258" s="148" t="s">
        <v>196</v>
      </c>
      <c r="B1258" s="149" t="s">
        <v>2823</v>
      </c>
      <c r="C1258" s="150" t="s">
        <v>2824</v>
      </c>
      <c r="D1258" s="150" t="s">
        <v>14</v>
      </c>
      <c r="E1258" s="150" t="s">
        <v>14</v>
      </c>
      <c r="F1258" s="148" t="s">
        <v>1014</v>
      </c>
      <c r="G1258" s="150" t="s">
        <v>14</v>
      </c>
      <c r="H1258" s="153">
        <v>62</v>
      </c>
      <c r="I1258" s="153">
        <v>58.9</v>
      </c>
      <c r="J1258" s="153">
        <v>55.8</v>
      </c>
      <c r="K1258" s="153">
        <v>49.6</v>
      </c>
    </row>
    <row r="1259" spans="1:11">
      <c r="A1259" s="148" t="s">
        <v>196</v>
      </c>
      <c r="B1259" s="149" t="s">
        <v>2825</v>
      </c>
      <c r="C1259" s="150" t="s">
        <v>2826</v>
      </c>
      <c r="D1259" s="150" t="s">
        <v>14</v>
      </c>
      <c r="E1259" s="150" t="s">
        <v>14</v>
      </c>
      <c r="F1259" s="148" t="s">
        <v>1014</v>
      </c>
      <c r="G1259" s="150" t="s">
        <v>14</v>
      </c>
      <c r="H1259" s="150" t="s">
        <v>14</v>
      </c>
      <c r="I1259" s="150" t="s">
        <v>14</v>
      </c>
      <c r="J1259" s="150" t="s">
        <v>14</v>
      </c>
      <c r="K1259" s="150" t="s">
        <v>14</v>
      </c>
    </row>
    <row r="1260" ht="24.75" spans="1:11">
      <c r="A1260" s="148" t="s">
        <v>196</v>
      </c>
      <c r="B1260" s="149" t="s">
        <v>2827</v>
      </c>
      <c r="C1260" s="150" t="s">
        <v>2828</v>
      </c>
      <c r="D1260" s="150" t="s">
        <v>14</v>
      </c>
      <c r="E1260" s="150" t="s">
        <v>14</v>
      </c>
      <c r="F1260" s="148" t="s">
        <v>1014</v>
      </c>
      <c r="G1260" s="150" t="s">
        <v>14</v>
      </c>
      <c r="H1260" s="153">
        <v>21.5</v>
      </c>
      <c r="I1260" s="153">
        <v>20.4</v>
      </c>
      <c r="J1260" s="153">
        <v>19.4</v>
      </c>
      <c r="K1260" s="153">
        <v>17.2</v>
      </c>
    </row>
    <row r="1261" ht="24.75" spans="1:11">
      <c r="A1261" s="148" t="s">
        <v>196</v>
      </c>
      <c r="B1261" s="149" t="s">
        <v>2829</v>
      </c>
      <c r="C1261" s="150" t="s">
        <v>2830</v>
      </c>
      <c r="D1261" s="150" t="s">
        <v>14</v>
      </c>
      <c r="E1261" s="150" t="s">
        <v>14</v>
      </c>
      <c r="F1261" s="148" t="s">
        <v>1014</v>
      </c>
      <c r="G1261" s="150" t="s">
        <v>14</v>
      </c>
      <c r="H1261" s="153">
        <v>43.8</v>
      </c>
      <c r="I1261" s="153">
        <v>41.6</v>
      </c>
      <c r="J1261" s="153">
        <v>39.4</v>
      </c>
      <c r="K1261" s="153">
        <v>35</v>
      </c>
    </row>
    <row r="1262" spans="1:11">
      <c r="A1262" s="148" t="s">
        <v>83</v>
      </c>
      <c r="B1262" s="149" t="s">
        <v>2831</v>
      </c>
      <c r="C1262" s="150" t="s">
        <v>2832</v>
      </c>
      <c r="D1262" s="150" t="s">
        <v>14</v>
      </c>
      <c r="E1262" s="150" t="s">
        <v>14</v>
      </c>
      <c r="F1262" s="148" t="s">
        <v>1014</v>
      </c>
      <c r="G1262" s="150" t="s">
        <v>14</v>
      </c>
      <c r="H1262" s="150" t="s">
        <v>14</v>
      </c>
      <c r="I1262" s="150" t="s">
        <v>14</v>
      </c>
      <c r="J1262" s="150" t="s">
        <v>14</v>
      </c>
      <c r="K1262" s="150" t="s">
        <v>14</v>
      </c>
    </row>
    <row r="1263" ht="24.75" spans="1:11">
      <c r="A1263" s="148" t="s">
        <v>83</v>
      </c>
      <c r="B1263" s="149" t="s">
        <v>2833</v>
      </c>
      <c r="C1263" s="150" t="s">
        <v>2834</v>
      </c>
      <c r="D1263" s="150" t="s">
        <v>14</v>
      </c>
      <c r="E1263" s="150" t="s">
        <v>14</v>
      </c>
      <c r="F1263" s="148" t="s">
        <v>1014</v>
      </c>
      <c r="G1263" s="150" t="s">
        <v>14</v>
      </c>
      <c r="H1263" s="153">
        <v>34</v>
      </c>
      <c r="I1263" s="153">
        <v>32.3</v>
      </c>
      <c r="J1263" s="153">
        <v>30.6</v>
      </c>
      <c r="K1263" s="153">
        <v>27.2</v>
      </c>
    </row>
    <row r="1264" ht="24.75" spans="1:11">
      <c r="A1264" s="148" t="s">
        <v>83</v>
      </c>
      <c r="B1264" s="149" t="s">
        <v>2835</v>
      </c>
      <c r="C1264" s="150" t="s">
        <v>2836</v>
      </c>
      <c r="D1264" s="150" t="s">
        <v>14</v>
      </c>
      <c r="E1264" s="150" t="s">
        <v>14</v>
      </c>
      <c r="F1264" s="148" t="s">
        <v>1014</v>
      </c>
      <c r="G1264" s="150" t="s">
        <v>14</v>
      </c>
      <c r="H1264" s="153">
        <v>50</v>
      </c>
      <c r="I1264" s="153">
        <v>47.5</v>
      </c>
      <c r="J1264" s="153">
        <v>45</v>
      </c>
      <c r="K1264" s="153">
        <v>40</v>
      </c>
    </row>
    <row r="1265" ht="24" spans="1:11">
      <c r="A1265" s="148" t="s">
        <v>196</v>
      </c>
      <c r="B1265" s="149" t="s">
        <v>2837</v>
      </c>
      <c r="C1265" s="150" t="s">
        <v>2838</v>
      </c>
      <c r="D1265" s="150" t="s">
        <v>14</v>
      </c>
      <c r="E1265" s="150" t="s">
        <v>14</v>
      </c>
      <c r="F1265" s="148" t="s">
        <v>1014</v>
      </c>
      <c r="G1265" s="150" t="s">
        <v>14</v>
      </c>
      <c r="H1265" s="150" t="s">
        <v>14</v>
      </c>
      <c r="I1265" s="150" t="s">
        <v>14</v>
      </c>
      <c r="J1265" s="150" t="s">
        <v>14</v>
      </c>
      <c r="K1265" s="150" t="s">
        <v>14</v>
      </c>
    </row>
    <row r="1266" ht="36.75" spans="1:11">
      <c r="A1266" s="148" t="s">
        <v>196</v>
      </c>
      <c r="B1266" s="149" t="s">
        <v>2839</v>
      </c>
      <c r="C1266" s="150" t="s">
        <v>2840</v>
      </c>
      <c r="D1266" s="150" t="s">
        <v>14</v>
      </c>
      <c r="E1266" s="150" t="s">
        <v>14</v>
      </c>
      <c r="F1266" s="148" t="s">
        <v>1014</v>
      </c>
      <c r="G1266" s="150" t="s">
        <v>14</v>
      </c>
      <c r="H1266" s="153">
        <v>25</v>
      </c>
      <c r="I1266" s="153">
        <v>23.8</v>
      </c>
      <c r="J1266" s="153">
        <v>22.5</v>
      </c>
      <c r="K1266" s="153">
        <v>20</v>
      </c>
    </row>
    <row r="1267" ht="24.75" spans="1:11">
      <c r="A1267" s="148" t="s">
        <v>196</v>
      </c>
      <c r="B1267" s="149" t="s">
        <v>2841</v>
      </c>
      <c r="C1267" s="150" t="s">
        <v>2842</v>
      </c>
      <c r="D1267" s="150" t="s">
        <v>14</v>
      </c>
      <c r="E1267" s="150" t="s">
        <v>14</v>
      </c>
      <c r="F1267" s="148" t="s">
        <v>1014</v>
      </c>
      <c r="G1267" s="150" t="s">
        <v>14</v>
      </c>
      <c r="H1267" s="153">
        <v>45</v>
      </c>
      <c r="I1267" s="153">
        <v>42.8</v>
      </c>
      <c r="J1267" s="153">
        <v>40.5</v>
      </c>
      <c r="K1267" s="153">
        <v>36</v>
      </c>
    </row>
    <row r="1268" spans="1:11">
      <c r="A1268" s="148" t="s">
        <v>196</v>
      </c>
      <c r="B1268" s="149" t="s">
        <v>2843</v>
      </c>
      <c r="C1268" s="150" t="s">
        <v>2844</v>
      </c>
      <c r="D1268" s="150" t="s">
        <v>14</v>
      </c>
      <c r="E1268" s="150" t="s">
        <v>14</v>
      </c>
      <c r="F1268" s="148" t="s">
        <v>1014</v>
      </c>
      <c r="G1268" s="150" t="s">
        <v>14</v>
      </c>
      <c r="H1268" s="150" t="s">
        <v>14</v>
      </c>
      <c r="I1268" s="150" t="s">
        <v>14</v>
      </c>
      <c r="J1268" s="150" t="s">
        <v>14</v>
      </c>
      <c r="K1268" s="150" t="s">
        <v>14</v>
      </c>
    </row>
    <row r="1269" ht="24.75" spans="1:11">
      <c r="A1269" s="148" t="s">
        <v>196</v>
      </c>
      <c r="B1269" s="149" t="s">
        <v>2845</v>
      </c>
      <c r="C1269" s="150" t="s">
        <v>2846</v>
      </c>
      <c r="D1269" s="150" t="s">
        <v>14</v>
      </c>
      <c r="E1269" s="150" t="s">
        <v>14</v>
      </c>
      <c r="F1269" s="148" t="s">
        <v>1014</v>
      </c>
      <c r="G1269" s="150" t="s">
        <v>14</v>
      </c>
      <c r="H1269" s="153">
        <v>17</v>
      </c>
      <c r="I1269" s="153">
        <v>16.2</v>
      </c>
      <c r="J1269" s="153">
        <v>15.3</v>
      </c>
      <c r="K1269" s="153">
        <v>13.6</v>
      </c>
    </row>
    <row r="1270" ht="24.75" spans="1:11">
      <c r="A1270" s="148" t="s">
        <v>196</v>
      </c>
      <c r="B1270" s="149" t="s">
        <v>2847</v>
      </c>
      <c r="C1270" s="150" t="s">
        <v>2848</v>
      </c>
      <c r="D1270" s="150" t="s">
        <v>14</v>
      </c>
      <c r="E1270" s="150" t="s">
        <v>14</v>
      </c>
      <c r="F1270" s="148" t="s">
        <v>1014</v>
      </c>
      <c r="G1270" s="150" t="s">
        <v>14</v>
      </c>
      <c r="H1270" s="153">
        <v>45</v>
      </c>
      <c r="I1270" s="153">
        <v>42.8</v>
      </c>
      <c r="J1270" s="153">
        <v>40.5</v>
      </c>
      <c r="K1270" s="153">
        <v>36</v>
      </c>
    </row>
    <row r="1271" spans="1:11">
      <c r="A1271" s="148" t="s">
        <v>196</v>
      </c>
      <c r="B1271" s="149" t="s">
        <v>2849</v>
      </c>
      <c r="C1271" s="150" t="s">
        <v>2850</v>
      </c>
      <c r="D1271" s="150" t="s">
        <v>14</v>
      </c>
      <c r="E1271" s="150" t="s">
        <v>14</v>
      </c>
      <c r="F1271" s="148" t="s">
        <v>1014</v>
      </c>
      <c r="G1271" s="150" t="s">
        <v>14</v>
      </c>
      <c r="H1271" s="153">
        <v>34</v>
      </c>
      <c r="I1271" s="153">
        <v>32.3</v>
      </c>
      <c r="J1271" s="153">
        <v>30.6</v>
      </c>
      <c r="K1271" s="153">
        <v>27.2</v>
      </c>
    </row>
    <row r="1272" ht="24.75" spans="1:11">
      <c r="A1272" s="148" t="s">
        <v>196</v>
      </c>
      <c r="B1272" s="149" t="s">
        <v>2851</v>
      </c>
      <c r="C1272" s="150" t="s">
        <v>2852</v>
      </c>
      <c r="D1272" s="150" t="s">
        <v>14</v>
      </c>
      <c r="E1272" s="150" t="s">
        <v>14</v>
      </c>
      <c r="F1272" s="148" t="s">
        <v>1014</v>
      </c>
      <c r="G1272" s="150" t="s">
        <v>14</v>
      </c>
      <c r="H1272" s="153">
        <v>34</v>
      </c>
      <c r="I1272" s="153">
        <v>32.3</v>
      </c>
      <c r="J1272" s="153">
        <v>30.6</v>
      </c>
      <c r="K1272" s="153">
        <v>27.2</v>
      </c>
    </row>
    <row r="1273" spans="1:11">
      <c r="A1273" s="148" t="s">
        <v>196</v>
      </c>
      <c r="B1273" s="149" t="s">
        <v>2853</v>
      </c>
      <c r="C1273" s="150" t="s">
        <v>2854</v>
      </c>
      <c r="D1273" s="150" t="s">
        <v>14</v>
      </c>
      <c r="E1273" s="150" t="s">
        <v>14</v>
      </c>
      <c r="F1273" s="148" t="s">
        <v>1014</v>
      </c>
      <c r="G1273" s="150" t="s">
        <v>14</v>
      </c>
      <c r="H1273" s="150" t="s">
        <v>14</v>
      </c>
      <c r="I1273" s="150" t="s">
        <v>14</v>
      </c>
      <c r="J1273" s="150" t="s">
        <v>14</v>
      </c>
      <c r="K1273" s="150" t="s">
        <v>14</v>
      </c>
    </row>
    <row r="1274" ht="24.75" spans="1:11">
      <c r="A1274" s="148" t="s">
        <v>196</v>
      </c>
      <c r="B1274" s="149" t="s">
        <v>2855</v>
      </c>
      <c r="C1274" s="150" t="s">
        <v>2856</v>
      </c>
      <c r="D1274" s="150" t="s">
        <v>14</v>
      </c>
      <c r="E1274" s="150" t="s">
        <v>14</v>
      </c>
      <c r="F1274" s="148" t="s">
        <v>1014</v>
      </c>
      <c r="G1274" s="150" t="s">
        <v>14</v>
      </c>
      <c r="H1274" s="153">
        <v>23</v>
      </c>
      <c r="I1274" s="153">
        <v>21.9</v>
      </c>
      <c r="J1274" s="153">
        <v>20.7</v>
      </c>
      <c r="K1274" s="153">
        <v>18.4</v>
      </c>
    </row>
    <row r="1275" ht="24.75" spans="1:11">
      <c r="A1275" s="148" t="s">
        <v>196</v>
      </c>
      <c r="B1275" s="149" t="s">
        <v>2857</v>
      </c>
      <c r="C1275" s="150" t="s">
        <v>2858</v>
      </c>
      <c r="D1275" s="150" t="s">
        <v>14</v>
      </c>
      <c r="E1275" s="150" t="s">
        <v>14</v>
      </c>
      <c r="F1275" s="148" t="s">
        <v>1014</v>
      </c>
      <c r="G1275" s="150" t="s">
        <v>14</v>
      </c>
      <c r="H1275" s="153">
        <v>41</v>
      </c>
      <c r="I1275" s="153">
        <v>39</v>
      </c>
      <c r="J1275" s="153">
        <v>36.9</v>
      </c>
      <c r="K1275" s="153">
        <v>32.8</v>
      </c>
    </row>
    <row r="1276" spans="1:11">
      <c r="A1276" s="148" t="s">
        <v>196</v>
      </c>
      <c r="B1276" s="149" t="s">
        <v>2859</v>
      </c>
      <c r="C1276" s="150" t="s">
        <v>2860</v>
      </c>
      <c r="D1276" s="150" t="s">
        <v>14</v>
      </c>
      <c r="E1276" s="150" t="s">
        <v>14</v>
      </c>
      <c r="F1276" s="148" t="s">
        <v>1014</v>
      </c>
      <c r="G1276" s="150" t="s">
        <v>14</v>
      </c>
      <c r="H1276" s="150" t="s">
        <v>14</v>
      </c>
      <c r="I1276" s="150" t="s">
        <v>14</v>
      </c>
      <c r="J1276" s="150" t="s">
        <v>14</v>
      </c>
      <c r="K1276" s="150" t="s">
        <v>14</v>
      </c>
    </row>
    <row r="1277" ht="24.75" spans="1:11">
      <c r="A1277" s="148" t="s">
        <v>196</v>
      </c>
      <c r="B1277" s="149" t="s">
        <v>2861</v>
      </c>
      <c r="C1277" s="150" t="s">
        <v>2862</v>
      </c>
      <c r="D1277" s="150" t="s">
        <v>14</v>
      </c>
      <c r="E1277" s="150" t="s">
        <v>14</v>
      </c>
      <c r="F1277" s="148" t="s">
        <v>1014</v>
      </c>
      <c r="G1277" s="150" t="s">
        <v>14</v>
      </c>
      <c r="H1277" s="153">
        <v>23</v>
      </c>
      <c r="I1277" s="153">
        <v>21.9</v>
      </c>
      <c r="J1277" s="153">
        <v>20.7</v>
      </c>
      <c r="K1277" s="153">
        <v>18.4</v>
      </c>
    </row>
    <row r="1278" ht="24.75" spans="1:11">
      <c r="A1278" s="148" t="s">
        <v>196</v>
      </c>
      <c r="B1278" s="149" t="s">
        <v>2863</v>
      </c>
      <c r="C1278" s="150" t="s">
        <v>2864</v>
      </c>
      <c r="D1278" s="150" t="s">
        <v>14</v>
      </c>
      <c r="E1278" s="150" t="s">
        <v>14</v>
      </c>
      <c r="F1278" s="148" t="s">
        <v>1014</v>
      </c>
      <c r="G1278" s="150" t="s">
        <v>14</v>
      </c>
      <c r="H1278" s="153">
        <v>41</v>
      </c>
      <c r="I1278" s="153">
        <v>39</v>
      </c>
      <c r="J1278" s="153">
        <v>36.9</v>
      </c>
      <c r="K1278" s="153">
        <v>32.8</v>
      </c>
    </row>
    <row r="1279" spans="1:11">
      <c r="A1279" s="148" t="s">
        <v>196</v>
      </c>
      <c r="B1279" s="149" t="s">
        <v>2865</v>
      </c>
      <c r="C1279" s="150" t="s">
        <v>2866</v>
      </c>
      <c r="D1279" s="150" t="s">
        <v>14</v>
      </c>
      <c r="E1279" s="150" t="s">
        <v>14</v>
      </c>
      <c r="F1279" s="148" t="s">
        <v>1014</v>
      </c>
      <c r="G1279" s="150" t="s">
        <v>14</v>
      </c>
      <c r="H1279" s="150" t="s">
        <v>14</v>
      </c>
      <c r="I1279" s="150" t="s">
        <v>14</v>
      </c>
      <c r="J1279" s="150" t="s">
        <v>14</v>
      </c>
      <c r="K1279" s="150" t="s">
        <v>14</v>
      </c>
    </row>
    <row r="1280" ht="24.75" spans="1:11">
      <c r="A1280" s="148" t="s">
        <v>196</v>
      </c>
      <c r="B1280" s="149" t="s">
        <v>2867</v>
      </c>
      <c r="C1280" s="150" t="s">
        <v>2868</v>
      </c>
      <c r="D1280" s="150" t="s">
        <v>14</v>
      </c>
      <c r="E1280" s="150" t="s">
        <v>14</v>
      </c>
      <c r="F1280" s="148" t="s">
        <v>1014</v>
      </c>
      <c r="G1280" s="150" t="s">
        <v>14</v>
      </c>
      <c r="H1280" s="153">
        <v>20</v>
      </c>
      <c r="I1280" s="153">
        <v>19</v>
      </c>
      <c r="J1280" s="153">
        <v>18</v>
      </c>
      <c r="K1280" s="153">
        <v>16</v>
      </c>
    </row>
    <row r="1281" ht="24.75" spans="1:11">
      <c r="A1281" s="148" t="s">
        <v>196</v>
      </c>
      <c r="B1281" s="149" t="s">
        <v>2869</v>
      </c>
      <c r="C1281" s="150" t="s">
        <v>2870</v>
      </c>
      <c r="D1281" s="150" t="s">
        <v>14</v>
      </c>
      <c r="E1281" s="150" t="s">
        <v>14</v>
      </c>
      <c r="F1281" s="148" t="s">
        <v>1014</v>
      </c>
      <c r="G1281" s="150" t="s">
        <v>14</v>
      </c>
      <c r="H1281" s="153">
        <v>46</v>
      </c>
      <c r="I1281" s="153">
        <v>43.7</v>
      </c>
      <c r="J1281" s="153">
        <v>41.4</v>
      </c>
      <c r="K1281" s="153">
        <v>36.8</v>
      </c>
    </row>
    <row r="1282" spans="1:11">
      <c r="A1282" s="148" t="s">
        <v>196</v>
      </c>
      <c r="B1282" s="149" t="s">
        <v>2871</v>
      </c>
      <c r="C1282" s="150" t="s">
        <v>2872</v>
      </c>
      <c r="D1282" s="150" t="s">
        <v>14</v>
      </c>
      <c r="E1282" s="150" t="s">
        <v>14</v>
      </c>
      <c r="F1282" s="148" t="s">
        <v>1014</v>
      </c>
      <c r="G1282" s="150" t="s">
        <v>14</v>
      </c>
      <c r="H1282" s="150" t="s">
        <v>14</v>
      </c>
      <c r="I1282" s="150" t="s">
        <v>14</v>
      </c>
      <c r="J1282" s="150" t="s">
        <v>14</v>
      </c>
      <c r="K1282" s="150" t="s">
        <v>14</v>
      </c>
    </row>
    <row r="1283" ht="24.75" spans="1:11">
      <c r="A1283" s="148" t="s">
        <v>196</v>
      </c>
      <c r="B1283" s="149" t="s">
        <v>2873</v>
      </c>
      <c r="C1283" s="150" t="s">
        <v>2874</v>
      </c>
      <c r="D1283" s="150" t="s">
        <v>14</v>
      </c>
      <c r="E1283" s="150" t="s">
        <v>14</v>
      </c>
      <c r="F1283" s="148" t="s">
        <v>1014</v>
      </c>
      <c r="G1283" s="150" t="s">
        <v>14</v>
      </c>
      <c r="H1283" s="153">
        <v>23</v>
      </c>
      <c r="I1283" s="153">
        <v>21.9</v>
      </c>
      <c r="J1283" s="153">
        <v>20.7</v>
      </c>
      <c r="K1283" s="153">
        <v>18.4</v>
      </c>
    </row>
    <row r="1284" ht="24.75" spans="1:11">
      <c r="A1284" s="148" t="s">
        <v>196</v>
      </c>
      <c r="B1284" s="149" t="s">
        <v>2875</v>
      </c>
      <c r="C1284" s="150" t="s">
        <v>2876</v>
      </c>
      <c r="D1284" s="150" t="s">
        <v>14</v>
      </c>
      <c r="E1284" s="150" t="s">
        <v>14</v>
      </c>
      <c r="F1284" s="148" t="s">
        <v>1014</v>
      </c>
      <c r="G1284" s="150" t="s">
        <v>14</v>
      </c>
      <c r="H1284" s="153">
        <v>46</v>
      </c>
      <c r="I1284" s="153">
        <v>43.7</v>
      </c>
      <c r="J1284" s="153">
        <v>41.4</v>
      </c>
      <c r="K1284" s="153">
        <v>36.8</v>
      </c>
    </row>
    <row r="1285" ht="24.75" spans="1:11">
      <c r="A1285" s="148" t="s">
        <v>196</v>
      </c>
      <c r="B1285" s="149" t="s">
        <v>2877</v>
      </c>
      <c r="C1285" s="150" t="s">
        <v>2878</v>
      </c>
      <c r="D1285" s="150" t="s">
        <v>14</v>
      </c>
      <c r="E1285" s="150" t="s">
        <v>14</v>
      </c>
      <c r="F1285" s="148" t="s">
        <v>1014</v>
      </c>
      <c r="G1285" s="150" t="s">
        <v>14</v>
      </c>
      <c r="H1285" s="153">
        <v>34</v>
      </c>
      <c r="I1285" s="153">
        <v>32.3</v>
      </c>
      <c r="J1285" s="153">
        <v>30.6</v>
      </c>
      <c r="K1285" s="153">
        <v>27.2</v>
      </c>
    </row>
    <row r="1286" ht="24.75" spans="1:11">
      <c r="A1286" s="148" t="s">
        <v>196</v>
      </c>
      <c r="B1286" s="149" t="s">
        <v>2879</v>
      </c>
      <c r="C1286" s="150" t="s">
        <v>2880</v>
      </c>
      <c r="D1286" s="150" t="s">
        <v>14</v>
      </c>
      <c r="E1286" s="150" t="s">
        <v>14</v>
      </c>
      <c r="F1286" s="148" t="s">
        <v>1014</v>
      </c>
      <c r="G1286" s="150" t="s">
        <v>14</v>
      </c>
      <c r="H1286" s="153">
        <v>34</v>
      </c>
      <c r="I1286" s="153">
        <v>32.3</v>
      </c>
      <c r="J1286" s="153">
        <v>30.6</v>
      </c>
      <c r="K1286" s="153">
        <v>27.2</v>
      </c>
    </row>
    <row r="1287" ht="24.75" spans="1:11">
      <c r="A1287" s="148" t="s">
        <v>196</v>
      </c>
      <c r="B1287" s="149" t="s">
        <v>2881</v>
      </c>
      <c r="C1287" s="150" t="s">
        <v>2882</v>
      </c>
      <c r="D1287" s="150" t="s">
        <v>14</v>
      </c>
      <c r="E1287" s="150" t="s">
        <v>14</v>
      </c>
      <c r="F1287" s="148" t="s">
        <v>1014</v>
      </c>
      <c r="G1287" s="150" t="s">
        <v>14</v>
      </c>
      <c r="H1287" s="150" t="s">
        <v>14</v>
      </c>
      <c r="I1287" s="150" t="s">
        <v>14</v>
      </c>
      <c r="J1287" s="150" t="s">
        <v>14</v>
      </c>
      <c r="K1287" s="150" t="s">
        <v>14</v>
      </c>
    </row>
    <row r="1288" ht="25.5" spans="1:11">
      <c r="A1288" s="148" t="s">
        <v>196</v>
      </c>
      <c r="B1288" s="149" t="s">
        <v>2883</v>
      </c>
      <c r="C1288" s="150" t="s">
        <v>2884</v>
      </c>
      <c r="D1288" s="150" t="s">
        <v>14</v>
      </c>
      <c r="E1288" s="150" t="s">
        <v>14</v>
      </c>
      <c r="F1288" s="148" t="s">
        <v>1014</v>
      </c>
      <c r="G1288" s="150" t="s">
        <v>14</v>
      </c>
      <c r="H1288" s="153">
        <v>9</v>
      </c>
      <c r="I1288" s="153">
        <v>8.6</v>
      </c>
      <c r="J1288" s="153">
        <v>8.1</v>
      </c>
      <c r="K1288" s="153">
        <v>7.2</v>
      </c>
    </row>
    <row r="1289" ht="25.5" spans="1:11">
      <c r="A1289" s="148" t="s">
        <v>196</v>
      </c>
      <c r="B1289" s="149" t="s">
        <v>2885</v>
      </c>
      <c r="C1289" s="150" t="s">
        <v>2886</v>
      </c>
      <c r="D1289" s="150" t="s">
        <v>14</v>
      </c>
      <c r="E1289" s="150" t="s">
        <v>14</v>
      </c>
      <c r="F1289" s="148" t="s">
        <v>1014</v>
      </c>
      <c r="G1289" s="150" t="s">
        <v>14</v>
      </c>
      <c r="H1289" s="153">
        <v>38.4</v>
      </c>
      <c r="I1289" s="153">
        <v>36.5</v>
      </c>
      <c r="J1289" s="153">
        <v>34.6</v>
      </c>
      <c r="K1289" s="153">
        <v>30.7</v>
      </c>
    </row>
    <row r="1290" spans="1:11">
      <c r="A1290" s="148" t="s">
        <v>196</v>
      </c>
      <c r="B1290" s="149" t="s">
        <v>2887</v>
      </c>
      <c r="C1290" s="150" t="s">
        <v>2888</v>
      </c>
      <c r="D1290" s="150" t="s">
        <v>14</v>
      </c>
      <c r="E1290" s="150" t="s">
        <v>14</v>
      </c>
      <c r="F1290" s="148" t="s">
        <v>1014</v>
      </c>
      <c r="G1290" s="150" t="s">
        <v>14</v>
      </c>
      <c r="H1290" s="150" t="s">
        <v>14</v>
      </c>
      <c r="I1290" s="150" t="s">
        <v>14</v>
      </c>
      <c r="J1290" s="150" t="s">
        <v>14</v>
      </c>
      <c r="K1290" s="150" t="s">
        <v>14</v>
      </c>
    </row>
    <row r="1291" spans="1:11">
      <c r="A1291" s="148" t="s">
        <v>196</v>
      </c>
      <c r="B1291" s="149" t="s">
        <v>2889</v>
      </c>
      <c r="C1291" s="150" t="s">
        <v>2890</v>
      </c>
      <c r="D1291" s="150" t="s">
        <v>14</v>
      </c>
      <c r="E1291" s="150" t="s">
        <v>14</v>
      </c>
      <c r="F1291" s="148" t="s">
        <v>1014</v>
      </c>
      <c r="G1291" s="150" t="s">
        <v>14</v>
      </c>
      <c r="H1291" s="153">
        <v>69.8</v>
      </c>
      <c r="I1291" s="153">
        <v>66.3</v>
      </c>
      <c r="J1291" s="153">
        <v>62.8</v>
      </c>
      <c r="K1291" s="153">
        <v>55.8</v>
      </c>
    </row>
    <row r="1292" spans="1:11">
      <c r="A1292" s="148" t="s">
        <v>196</v>
      </c>
      <c r="B1292" s="149" t="s">
        <v>2891</v>
      </c>
      <c r="C1292" s="150" t="s">
        <v>2892</v>
      </c>
      <c r="D1292" s="150" t="s">
        <v>14</v>
      </c>
      <c r="E1292" s="150" t="s">
        <v>14</v>
      </c>
      <c r="F1292" s="148" t="s">
        <v>1014</v>
      </c>
      <c r="G1292" s="150" t="s">
        <v>14</v>
      </c>
      <c r="H1292" s="153">
        <v>133</v>
      </c>
      <c r="I1292" s="153">
        <v>126</v>
      </c>
      <c r="J1292" s="153">
        <v>120</v>
      </c>
      <c r="K1292" s="153">
        <v>106</v>
      </c>
    </row>
    <row r="1293" ht="24.75" spans="1:11">
      <c r="A1293" s="148" t="s">
        <v>196</v>
      </c>
      <c r="B1293" s="149" t="s">
        <v>2893</v>
      </c>
      <c r="C1293" s="150" t="s">
        <v>2894</v>
      </c>
      <c r="D1293" s="150" t="s">
        <v>14</v>
      </c>
      <c r="E1293" s="150" t="s">
        <v>14</v>
      </c>
      <c r="F1293" s="148" t="s">
        <v>1014</v>
      </c>
      <c r="G1293" s="150" t="s">
        <v>14</v>
      </c>
      <c r="H1293" s="153">
        <v>169</v>
      </c>
      <c r="I1293" s="153">
        <v>161</v>
      </c>
      <c r="J1293" s="153">
        <v>152</v>
      </c>
      <c r="K1293" s="153">
        <v>135</v>
      </c>
    </row>
    <row r="1294" ht="24.75" spans="1:11">
      <c r="A1294" s="148" t="s">
        <v>196</v>
      </c>
      <c r="B1294" s="149" t="s">
        <v>2895</v>
      </c>
      <c r="C1294" s="150" t="s">
        <v>2896</v>
      </c>
      <c r="D1294" s="150" t="s">
        <v>14</v>
      </c>
      <c r="E1294" s="150" t="s">
        <v>14</v>
      </c>
      <c r="F1294" s="148" t="s">
        <v>1014</v>
      </c>
      <c r="G1294" s="150" t="s">
        <v>14</v>
      </c>
      <c r="H1294" s="153">
        <v>141</v>
      </c>
      <c r="I1294" s="153">
        <v>134</v>
      </c>
      <c r="J1294" s="153">
        <v>127</v>
      </c>
      <c r="K1294" s="153">
        <v>113</v>
      </c>
    </row>
    <row r="1295" ht="24.75" spans="1:11">
      <c r="A1295" s="148" t="s">
        <v>196</v>
      </c>
      <c r="B1295" s="149" t="s">
        <v>2897</v>
      </c>
      <c r="C1295" s="150" t="s">
        <v>2898</v>
      </c>
      <c r="D1295" s="150" t="s">
        <v>14</v>
      </c>
      <c r="E1295" s="150" t="s">
        <v>14</v>
      </c>
      <c r="F1295" s="148" t="s">
        <v>1014</v>
      </c>
      <c r="G1295" s="150" t="s">
        <v>14</v>
      </c>
      <c r="H1295" s="153">
        <v>50</v>
      </c>
      <c r="I1295" s="153">
        <v>47.5</v>
      </c>
      <c r="J1295" s="153">
        <v>45</v>
      </c>
      <c r="K1295" s="153">
        <v>40</v>
      </c>
    </row>
    <row r="1296" ht="24" spans="1:11">
      <c r="A1296" s="148" t="s">
        <v>196</v>
      </c>
      <c r="B1296" s="149" t="s">
        <v>2899</v>
      </c>
      <c r="C1296" s="150" t="s">
        <v>2900</v>
      </c>
      <c r="D1296" s="150" t="s">
        <v>2901</v>
      </c>
      <c r="E1296" s="150" t="s">
        <v>14</v>
      </c>
      <c r="F1296" s="148" t="s">
        <v>1014</v>
      </c>
      <c r="G1296" s="150" t="s">
        <v>1849</v>
      </c>
      <c r="H1296" s="153">
        <v>50</v>
      </c>
      <c r="I1296" s="153">
        <v>47.5</v>
      </c>
      <c r="J1296" s="153">
        <v>45</v>
      </c>
      <c r="K1296" s="153">
        <v>40</v>
      </c>
    </row>
    <row r="1297" ht="24.75" spans="1:11">
      <c r="A1297" s="148" t="s">
        <v>196</v>
      </c>
      <c r="B1297" s="149" t="s">
        <v>2902</v>
      </c>
      <c r="C1297" s="150" t="s">
        <v>2903</v>
      </c>
      <c r="D1297" s="150" t="s">
        <v>14</v>
      </c>
      <c r="E1297" s="150" t="s">
        <v>14</v>
      </c>
      <c r="F1297" s="148" t="s">
        <v>1014</v>
      </c>
      <c r="G1297" s="150" t="s">
        <v>14</v>
      </c>
      <c r="H1297" s="153">
        <v>50</v>
      </c>
      <c r="I1297" s="153">
        <v>47.5</v>
      </c>
      <c r="J1297" s="153">
        <v>45</v>
      </c>
      <c r="K1297" s="153">
        <v>40</v>
      </c>
    </row>
    <row r="1298" spans="1:11">
      <c r="A1298" s="148" t="s">
        <v>196</v>
      </c>
      <c r="B1298" s="149" t="s">
        <v>2904</v>
      </c>
      <c r="C1298" s="150" t="s">
        <v>2905</v>
      </c>
      <c r="D1298" s="150" t="s">
        <v>14</v>
      </c>
      <c r="E1298" s="150" t="s">
        <v>14</v>
      </c>
      <c r="F1298" s="148" t="s">
        <v>1014</v>
      </c>
      <c r="G1298" s="150" t="s">
        <v>14</v>
      </c>
      <c r="H1298" s="153">
        <v>60</v>
      </c>
      <c r="I1298" s="153">
        <v>57</v>
      </c>
      <c r="J1298" s="153">
        <v>54</v>
      </c>
      <c r="K1298" s="153">
        <v>48</v>
      </c>
    </row>
    <row r="1299" spans="1:11">
      <c r="A1299" s="148" t="s">
        <v>196</v>
      </c>
      <c r="B1299" s="149" t="s">
        <v>2906</v>
      </c>
      <c r="C1299" s="150" t="s">
        <v>2907</v>
      </c>
      <c r="D1299" s="150" t="s">
        <v>14</v>
      </c>
      <c r="E1299" s="150" t="s">
        <v>14</v>
      </c>
      <c r="F1299" s="148" t="s">
        <v>1014</v>
      </c>
      <c r="G1299" s="150" t="s">
        <v>14</v>
      </c>
      <c r="H1299" s="153">
        <v>35</v>
      </c>
      <c r="I1299" s="153">
        <v>33.3</v>
      </c>
      <c r="J1299" s="153">
        <v>31.5</v>
      </c>
      <c r="K1299" s="153">
        <v>28</v>
      </c>
    </row>
    <row r="1300" spans="1:11">
      <c r="A1300" s="148" t="s">
        <v>196</v>
      </c>
      <c r="B1300" s="149" t="s">
        <v>2908</v>
      </c>
      <c r="C1300" s="150" t="s">
        <v>2909</v>
      </c>
      <c r="D1300" s="150" t="s">
        <v>14</v>
      </c>
      <c r="E1300" s="150" t="s">
        <v>14</v>
      </c>
      <c r="F1300" s="148" t="s">
        <v>1014</v>
      </c>
      <c r="G1300" s="150" t="s">
        <v>14</v>
      </c>
      <c r="H1300" s="153">
        <v>50</v>
      </c>
      <c r="I1300" s="153">
        <v>47.5</v>
      </c>
      <c r="J1300" s="153">
        <v>45</v>
      </c>
      <c r="K1300" s="153">
        <v>40</v>
      </c>
    </row>
    <row r="1301" spans="1:11">
      <c r="A1301" s="148" t="s">
        <v>196</v>
      </c>
      <c r="B1301" s="149" t="s">
        <v>2910</v>
      </c>
      <c r="C1301" s="150" t="s">
        <v>2911</v>
      </c>
      <c r="D1301" s="150" t="s">
        <v>14</v>
      </c>
      <c r="E1301" s="150" t="s">
        <v>14</v>
      </c>
      <c r="F1301" s="148" t="s">
        <v>1014</v>
      </c>
      <c r="G1301" s="150" t="s">
        <v>14</v>
      </c>
      <c r="H1301" s="153">
        <v>30</v>
      </c>
      <c r="I1301" s="153">
        <v>28.5</v>
      </c>
      <c r="J1301" s="153">
        <v>27</v>
      </c>
      <c r="K1301" s="153">
        <v>24</v>
      </c>
    </row>
    <row r="1302" spans="1:11">
      <c r="A1302" s="148" t="s">
        <v>196</v>
      </c>
      <c r="B1302" s="149" t="s">
        <v>2912</v>
      </c>
      <c r="C1302" s="150" t="s">
        <v>2913</v>
      </c>
      <c r="D1302" s="150" t="s">
        <v>14</v>
      </c>
      <c r="E1302" s="150" t="s">
        <v>14</v>
      </c>
      <c r="F1302" s="148" t="s">
        <v>1014</v>
      </c>
      <c r="G1302" s="150" t="s">
        <v>14</v>
      </c>
      <c r="H1302" s="153">
        <v>33</v>
      </c>
      <c r="I1302" s="153">
        <v>31.4</v>
      </c>
      <c r="J1302" s="153">
        <v>29.7</v>
      </c>
      <c r="K1302" s="153">
        <v>26.4</v>
      </c>
    </row>
    <row r="1303" ht="51.75" customHeight="1" spans="1:11">
      <c r="A1303" s="148" t="s">
        <v>196</v>
      </c>
      <c r="B1303" s="149" t="s">
        <v>2914</v>
      </c>
      <c r="C1303" s="152" t="s">
        <v>2915</v>
      </c>
      <c r="D1303" s="150" t="s">
        <v>2916</v>
      </c>
      <c r="E1303" s="150" t="s">
        <v>14</v>
      </c>
      <c r="F1303" s="158" t="s">
        <v>1014</v>
      </c>
      <c r="G1303" s="150" t="s">
        <v>1203</v>
      </c>
      <c r="H1303" s="153">
        <v>130</v>
      </c>
      <c r="I1303" s="153">
        <v>123.5</v>
      </c>
      <c r="J1303" s="153">
        <v>117</v>
      </c>
      <c r="K1303" s="153">
        <v>104</v>
      </c>
    </row>
    <row r="1304" ht="76.5" spans="1:11">
      <c r="A1304" s="148" t="s">
        <v>196</v>
      </c>
      <c r="B1304" s="149" t="s">
        <v>2917</v>
      </c>
      <c r="C1304" s="150" t="s">
        <v>2918</v>
      </c>
      <c r="D1304" s="150" t="s">
        <v>2919</v>
      </c>
      <c r="E1304" s="150" t="s">
        <v>14</v>
      </c>
      <c r="F1304" s="148" t="s">
        <v>25</v>
      </c>
      <c r="G1304" s="150" t="s">
        <v>14</v>
      </c>
      <c r="H1304" s="153">
        <v>120</v>
      </c>
      <c r="I1304" s="153">
        <v>114</v>
      </c>
      <c r="J1304" s="153">
        <v>108</v>
      </c>
      <c r="K1304" s="153">
        <v>96</v>
      </c>
    </row>
    <row r="1305" ht="24.75" spans="1:11">
      <c r="A1305" s="148"/>
      <c r="B1305" s="149" t="s">
        <v>2920</v>
      </c>
      <c r="C1305" s="150" t="s">
        <v>2921</v>
      </c>
      <c r="D1305" s="150" t="s">
        <v>14</v>
      </c>
      <c r="E1305" s="150" t="s">
        <v>14</v>
      </c>
      <c r="F1305" s="148" t="s">
        <v>14</v>
      </c>
      <c r="G1305" s="150" t="s">
        <v>14</v>
      </c>
      <c r="H1305" s="150" t="s">
        <v>14</v>
      </c>
      <c r="I1305" s="150" t="s">
        <v>14</v>
      </c>
      <c r="J1305" s="150" t="s">
        <v>14</v>
      </c>
      <c r="K1305" s="150" t="s">
        <v>14</v>
      </c>
    </row>
    <row r="1306" spans="1:11">
      <c r="A1306" s="148" t="s">
        <v>196</v>
      </c>
      <c r="B1306" s="149" t="s">
        <v>2922</v>
      </c>
      <c r="C1306" s="150" t="s">
        <v>2923</v>
      </c>
      <c r="D1306" s="150" t="s">
        <v>14</v>
      </c>
      <c r="E1306" s="150" t="s">
        <v>14</v>
      </c>
      <c r="F1306" s="148" t="s">
        <v>1014</v>
      </c>
      <c r="G1306" s="150" t="s">
        <v>14</v>
      </c>
      <c r="H1306" s="159" t="s">
        <v>269</v>
      </c>
      <c r="I1306" s="159" t="s">
        <v>269</v>
      </c>
      <c r="J1306" s="159" t="s">
        <v>269</v>
      </c>
      <c r="K1306" s="159" t="s">
        <v>269</v>
      </c>
    </row>
    <row r="1307" spans="1:11">
      <c r="A1307" s="148" t="s">
        <v>196</v>
      </c>
      <c r="B1307" s="149" t="s">
        <v>2924</v>
      </c>
      <c r="C1307" s="150" t="s">
        <v>2925</v>
      </c>
      <c r="D1307" s="150" t="s">
        <v>14</v>
      </c>
      <c r="E1307" s="150" t="s">
        <v>14</v>
      </c>
      <c r="F1307" s="148" t="s">
        <v>1014</v>
      </c>
      <c r="G1307" s="150" t="s">
        <v>2926</v>
      </c>
      <c r="H1307" s="153">
        <v>50</v>
      </c>
      <c r="I1307" s="153">
        <v>47.5</v>
      </c>
      <c r="J1307" s="153">
        <v>45</v>
      </c>
      <c r="K1307" s="153">
        <v>40</v>
      </c>
    </row>
    <row r="1308" spans="1:11">
      <c r="A1308" s="148" t="s">
        <v>196</v>
      </c>
      <c r="B1308" s="149" t="s">
        <v>2927</v>
      </c>
      <c r="C1308" s="150" t="s">
        <v>2928</v>
      </c>
      <c r="D1308" s="150" t="s">
        <v>14</v>
      </c>
      <c r="E1308" s="150" t="s">
        <v>14</v>
      </c>
      <c r="F1308" s="148" t="s">
        <v>1014</v>
      </c>
      <c r="G1308" s="150" t="s">
        <v>2926</v>
      </c>
      <c r="H1308" s="153">
        <v>80</v>
      </c>
      <c r="I1308" s="153">
        <v>76</v>
      </c>
      <c r="J1308" s="153">
        <v>72</v>
      </c>
      <c r="K1308" s="153">
        <v>64</v>
      </c>
    </row>
    <row r="1309" spans="1:11">
      <c r="A1309" s="148" t="s">
        <v>196</v>
      </c>
      <c r="B1309" s="149" t="s">
        <v>2929</v>
      </c>
      <c r="C1309" s="150" t="s">
        <v>2930</v>
      </c>
      <c r="D1309" s="150" t="s">
        <v>14</v>
      </c>
      <c r="E1309" s="150" t="s">
        <v>14</v>
      </c>
      <c r="F1309" s="148" t="s">
        <v>1014</v>
      </c>
      <c r="G1309" s="150" t="s">
        <v>2926</v>
      </c>
      <c r="H1309" s="153">
        <v>100</v>
      </c>
      <c r="I1309" s="153">
        <v>95</v>
      </c>
      <c r="J1309" s="153">
        <v>90</v>
      </c>
      <c r="K1309" s="153">
        <v>80</v>
      </c>
    </row>
    <row r="1310" ht="25.5" spans="1:11">
      <c r="A1310" s="148" t="s">
        <v>196</v>
      </c>
      <c r="B1310" s="149" t="s">
        <v>2931</v>
      </c>
      <c r="C1310" s="150" t="s">
        <v>2932</v>
      </c>
      <c r="D1310" s="150" t="s">
        <v>14</v>
      </c>
      <c r="E1310" s="150" t="s">
        <v>14</v>
      </c>
      <c r="F1310" s="148" t="s">
        <v>1014</v>
      </c>
      <c r="G1310" s="150" t="s">
        <v>14</v>
      </c>
      <c r="H1310" s="153">
        <v>83.5</v>
      </c>
      <c r="I1310" s="153">
        <v>79.3</v>
      </c>
      <c r="J1310" s="153">
        <v>75.2</v>
      </c>
      <c r="K1310" s="153">
        <v>66.8</v>
      </c>
    </row>
    <row r="1311" ht="25.5" spans="1:11">
      <c r="A1311" s="148" t="s">
        <v>196</v>
      </c>
      <c r="B1311" s="149" t="s">
        <v>2933</v>
      </c>
      <c r="C1311" s="150" t="s">
        <v>2934</v>
      </c>
      <c r="D1311" s="150" t="s">
        <v>14</v>
      </c>
      <c r="E1311" s="150" t="s">
        <v>14</v>
      </c>
      <c r="F1311" s="148" t="s">
        <v>1014</v>
      </c>
      <c r="G1311" s="150" t="s">
        <v>14</v>
      </c>
      <c r="H1311" s="153">
        <v>100</v>
      </c>
      <c r="I1311" s="153">
        <v>95</v>
      </c>
      <c r="J1311" s="153">
        <v>90</v>
      </c>
      <c r="K1311" s="153">
        <v>80</v>
      </c>
    </row>
    <row r="1312" ht="25.5" spans="1:11">
      <c r="A1312" s="148" t="s">
        <v>196</v>
      </c>
      <c r="B1312" s="149" t="s">
        <v>2935</v>
      </c>
      <c r="C1312" s="150" t="s">
        <v>2936</v>
      </c>
      <c r="D1312" s="150" t="s">
        <v>14</v>
      </c>
      <c r="E1312" s="150" t="s">
        <v>14</v>
      </c>
      <c r="F1312" s="148" t="s">
        <v>1014</v>
      </c>
      <c r="G1312" s="150" t="s">
        <v>14</v>
      </c>
      <c r="H1312" s="153">
        <v>85</v>
      </c>
      <c r="I1312" s="153">
        <v>80.8</v>
      </c>
      <c r="J1312" s="153">
        <v>76.5</v>
      </c>
      <c r="K1312" s="153">
        <v>68</v>
      </c>
    </row>
    <row r="1313" ht="37.5" spans="1:11">
      <c r="A1313" s="148" t="s">
        <v>196</v>
      </c>
      <c r="B1313" s="149" t="s">
        <v>2937</v>
      </c>
      <c r="C1313" s="150" t="s">
        <v>2938</v>
      </c>
      <c r="D1313" s="150" t="s">
        <v>14</v>
      </c>
      <c r="E1313" s="150" t="s">
        <v>14</v>
      </c>
      <c r="F1313" s="148" t="s">
        <v>1014</v>
      </c>
      <c r="G1313" s="150" t="s">
        <v>14</v>
      </c>
      <c r="H1313" s="153">
        <v>86.9</v>
      </c>
      <c r="I1313" s="153">
        <v>82.6</v>
      </c>
      <c r="J1313" s="153">
        <v>78.2</v>
      </c>
      <c r="K1313" s="153">
        <v>69.5</v>
      </c>
    </row>
    <row r="1314" ht="37.5" spans="1:11">
      <c r="A1314" s="148" t="s">
        <v>196</v>
      </c>
      <c r="B1314" s="149" t="s">
        <v>2939</v>
      </c>
      <c r="C1314" s="150" t="s">
        <v>2940</v>
      </c>
      <c r="D1314" s="150" t="s">
        <v>14</v>
      </c>
      <c r="E1314" s="150" t="s">
        <v>14</v>
      </c>
      <c r="F1314" s="148" t="s">
        <v>1014</v>
      </c>
      <c r="G1314" s="150" t="s">
        <v>14</v>
      </c>
      <c r="H1314" s="153">
        <v>72</v>
      </c>
      <c r="I1314" s="153">
        <v>68.4</v>
      </c>
      <c r="J1314" s="153">
        <v>64.8</v>
      </c>
      <c r="K1314" s="153">
        <v>57.6</v>
      </c>
    </row>
    <row r="1315" spans="1:11">
      <c r="A1315" s="148"/>
      <c r="B1315" s="149" t="s">
        <v>2941</v>
      </c>
      <c r="C1315" s="150" t="s">
        <v>2942</v>
      </c>
      <c r="D1315" s="150" t="s">
        <v>14</v>
      </c>
      <c r="E1315" s="150" t="s">
        <v>1325</v>
      </c>
      <c r="F1315" s="148" t="s">
        <v>14</v>
      </c>
      <c r="G1315" s="150" t="s">
        <v>14</v>
      </c>
      <c r="H1315" s="150" t="s">
        <v>14</v>
      </c>
      <c r="I1315" s="150" t="s">
        <v>14</v>
      </c>
      <c r="J1315" s="150" t="s">
        <v>14</v>
      </c>
      <c r="K1315" s="150" t="s">
        <v>14</v>
      </c>
    </row>
    <row r="1316" spans="1:11">
      <c r="A1316" s="148"/>
      <c r="B1316" s="149" t="s">
        <v>2943</v>
      </c>
      <c r="C1316" s="150" t="s">
        <v>2944</v>
      </c>
      <c r="D1316" s="150" t="s">
        <v>14</v>
      </c>
      <c r="E1316" s="150" t="s">
        <v>14</v>
      </c>
      <c r="F1316" s="148" t="s">
        <v>14</v>
      </c>
      <c r="G1316" s="150" t="s">
        <v>14</v>
      </c>
      <c r="H1316" s="150" t="s">
        <v>14</v>
      </c>
      <c r="I1316" s="150" t="s">
        <v>14</v>
      </c>
      <c r="J1316" s="150" t="s">
        <v>14</v>
      </c>
      <c r="K1316" s="150" t="s">
        <v>14</v>
      </c>
    </row>
    <row r="1317" spans="1:11">
      <c r="A1317" s="148" t="s">
        <v>196</v>
      </c>
      <c r="B1317" s="149" t="s">
        <v>2945</v>
      </c>
      <c r="C1317" s="150" t="s">
        <v>2946</v>
      </c>
      <c r="D1317" s="150" t="s">
        <v>14</v>
      </c>
      <c r="E1317" s="150" t="s">
        <v>14</v>
      </c>
      <c r="F1317" s="148" t="s">
        <v>1014</v>
      </c>
      <c r="G1317" s="150" t="s">
        <v>14</v>
      </c>
      <c r="H1317" s="153">
        <v>23</v>
      </c>
      <c r="I1317" s="153">
        <v>21.9</v>
      </c>
      <c r="J1317" s="153">
        <v>20.7</v>
      </c>
      <c r="K1317" s="153">
        <v>18.4</v>
      </c>
    </row>
    <row r="1318" spans="1:11">
      <c r="A1318" s="148" t="s">
        <v>196</v>
      </c>
      <c r="B1318" s="149" t="s">
        <v>2947</v>
      </c>
      <c r="C1318" s="150" t="s">
        <v>2948</v>
      </c>
      <c r="D1318" s="150" t="s">
        <v>14</v>
      </c>
      <c r="E1318" s="150" t="s">
        <v>14</v>
      </c>
      <c r="F1318" s="148" t="s">
        <v>1014</v>
      </c>
      <c r="G1318" s="150" t="s">
        <v>14</v>
      </c>
      <c r="H1318" s="159" t="s">
        <v>269</v>
      </c>
      <c r="I1318" s="159" t="s">
        <v>269</v>
      </c>
      <c r="J1318" s="159" t="s">
        <v>269</v>
      </c>
      <c r="K1318" s="159" t="s">
        <v>269</v>
      </c>
    </row>
    <row r="1319" spans="1:11">
      <c r="A1319" s="148" t="s">
        <v>196</v>
      </c>
      <c r="B1319" s="149" t="s">
        <v>2949</v>
      </c>
      <c r="C1319" s="150" t="s">
        <v>2950</v>
      </c>
      <c r="D1319" s="150" t="s">
        <v>14</v>
      </c>
      <c r="E1319" s="150" t="s">
        <v>14</v>
      </c>
      <c r="F1319" s="148" t="s">
        <v>1014</v>
      </c>
      <c r="G1319" s="150" t="s">
        <v>14</v>
      </c>
      <c r="H1319" s="159" t="s">
        <v>269</v>
      </c>
      <c r="I1319" s="159" t="s">
        <v>269</v>
      </c>
      <c r="J1319" s="159" t="s">
        <v>269</v>
      </c>
      <c r="K1319" s="159" t="s">
        <v>269</v>
      </c>
    </row>
    <row r="1320" ht="24.75" spans="1:11">
      <c r="A1320" s="148" t="s">
        <v>196</v>
      </c>
      <c r="B1320" s="149" t="s">
        <v>2951</v>
      </c>
      <c r="C1320" s="150" t="s">
        <v>2952</v>
      </c>
      <c r="D1320" s="150" t="s">
        <v>14</v>
      </c>
      <c r="E1320" s="150" t="s">
        <v>14</v>
      </c>
      <c r="F1320" s="148" t="s">
        <v>1014</v>
      </c>
      <c r="G1320" s="150" t="s">
        <v>14</v>
      </c>
      <c r="H1320" s="153">
        <v>4</v>
      </c>
      <c r="I1320" s="153">
        <v>3.8</v>
      </c>
      <c r="J1320" s="153">
        <v>3.6</v>
      </c>
      <c r="K1320" s="153">
        <v>3.2</v>
      </c>
    </row>
    <row r="1321" ht="24" spans="1:11">
      <c r="A1321" s="148" t="s">
        <v>196</v>
      </c>
      <c r="B1321" s="149" t="s">
        <v>2953</v>
      </c>
      <c r="C1321" s="150" t="s">
        <v>2954</v>
      </c>
      <c r="D1321" s="150" t="s">
        <v>14</v>
      </c>
      <c r="E1321" s="150" t="s">
        <v>14</v>
      </c>
      <c r="F1321" s="148" t="s">
        <v>1014</v>
      </c>
      <c r="G1321" s="150" t="s">
        <v>14</v>
      </c>
      <c r="H1321" s="159" t="s">
        <v>269</v>
      </c>
      <c r="I1321" s="159" t="s">
        <v>269</v>
      </c>
      <c r="J1321" s="159" t="s">
        <v>269</v>
      </c>
      <c r="K1321" s="159" t="s">
        <v>269</v>
      </c>
    </row>
    <row r="1322" ht="24" spans="1:11">
      <c r="A1322" s="148" t="s">
        <v>196</v>
      </c>
      <c r="B1322" s="149" t="s">
        <v>2955</v>
      </c>
      <c r="C1322" s="150" t="s">
        <v>2956</v>
      </c>
      <c r="D1322" s="150" t="s">
        <v>14</v>
      </c>
      <c r="E1322" s="150" t="s">
        <v>14</v>
      </c>
      <c r="F1322" s="148" t="s">
        <v>1014</v>
      </c>
      <c r="G1322" s="150" t="s">
        <v>14</v>
      </c>
      <c r="H1322" s="159" t="s">
        <v>269</v>
      </c>
      <c r="I1322" s="159" t="s">
        <v>269</v>
      </c>
      <c r="J1322" s="159" t="s">
        <v>269</v>
      </c>
      <c r="K1322" s="159" t="s">
        <v>269</v>
      </c>
    </row>
    <row r="1323" spans="1:11">
      <c r="A1323" s="148" t="s">
        <v>196</v>
      </c>
      <c r="B1323" s="149" t="s">
        <v>2957</v>
      </c>
      <c r="C1323" s="150" t="s">
        <v>2958</v>
      </c>
      <c r="D1323" s="150" t="s">
        <v>14</v>
      </c>
      <c r="E1323" s="150" t="s">
        <v>14</v>
      </c>
      <c r="F1323" s="148" t="s">
        <v>1014</v>
      </c>
      <c r="G1323" s="150" t="s">
        <v>14</v>
      </c>
      <c r="H1323" s="153">
        <v>5</v>
      </c>
      <c r="I1323" s="153">
        <v>4.8</v>
      </c>
      <c r="J1323" s="153">
        <v>4.5</v>
      </c>
      <c r="K1323" s="153">
        <v>4</v>
      </c>
    </row>
    <row r="1324" spans="1:11">
      <c r="A1324" s="148" t="s">
        <v>196</v>
      </c>
      <c r="B1324" s="149" t="s">
        <v>2959</v>
      </c>
      <c r="C1324" s="150" t="s">
        <v>2960</v>
      </c>
      <c r="D1324" s="150" t="s">
        <v>14</v>
      </c>
      <c r="E1324" s="150" t="s">
        <v>14</v>
      </c>
      <c r="F1324" s="148" t="s">
        <v>1014</v>
      </c>
      <c r="G1324" s="150" t="s">
        <v>14</v>
      </c>
      <c r="H1324" s="159" t="s">
        <v>269</v>
      </c>
      <c r="I1324" s="159" t="s">
        <v>269</v>
      </c>
      <c r="J1324" s="159" t="s">
        <v>269</v>
      </c>
      <c r="K1324" s="159" t="s">
        <v>269</v>
      </c>
    </row>
    <row r="1325" spans="1:11">
      <c r="A1325" s="148" t="s">
        <v>196</v>
      </c>
      <c r="B1325" s="149" t="s">
        <v>2961</v>
      </c>
      <c r="C1325" s="150" t="s">
        <v>2962</v>
      </c>
      <c r="D1325" s="150" t="s">
        <v>14</v>
      </c>
      <c r="E1325" s="150" t="s">
        <v>14</v>
      </c>
      <c r="F1325" s="148" t="s">
        <v>1014</v>
      </c>
      <c r="G1325" s="150" t="s">
        <v>14</v>
      </c>
      <c r="H1325" s="159" t="s">
        <v>269</v>
      </c>
      <c r="I1325" s="159" t="s">
        <v>269</v>
      </c>
      <c r="J1325" s="159" t="s">
        <v>269</v>
      </c>
      <c r="K1325" s="159" t="s">
        <v>269</v>
      </c>
    </row>
    <row r="1326" ht="24" spans="1:11">
      <c r="A1326" s="148" t="s">
        <v>196</v>
      </c>
      <c r="B1326" s="149" t="s">
        <v>2963</v>
      </c>
      <c r="C1326" s="150" t="s">
        <v>2964</v>
      </c>
      <c r="D1326" s="150" t="s">
        <v>14</v>
      </c>
      <c r="E1326" s="150" t="s">
        <v>14</v>
      </c>
      <c r="F1326" s="148" t="s">
        <v>1014</v>
      </c>
      <c r="G1326" s="150" t="s">
        <v>14</v>
      </c>
      <c r="H1326" s="159" t="s">
        <v>269</v>
      </c>
      <c r="I1326" s="159" t="s">
        <v>269</v>
      </c>
      <c r="J1326" s="159" t="s">
        <v>269</v>
      </c>
      <c r="K1326" s="159" t="s">
        <v>269</v>
      </c>
    </row>
    <row r="1327" ht="24" spans="1:11">
      <c r="A1327" s="148" t="s">
        <v>196</v>
      </c>
      <c r="B1327" s="149" t="s">
        <v>2965</v>
      </c>
      <c r="C1327" s="150" t="s">
        <v>2966</v>
      </c>
      <c r="D1327" s="150" t="s">
        <v>14</v>
      </c>
      <c r="E1327" s="150" t="s">
        <v>14</v>
      </c>
      <c r="F1327" s="148" t="s">
        <v>1014</v>
      </c>
      <c r="G1327" s="150" t="s">
        <v>14</v>
      </c>
      <c r="H1327" s="159" t="s">
        <v>269</v>
      </c>
      <c r="I1327" s="159" t="s">
        <v>269</v>
      </c>
      <c r="J1327" s="159" t="s">
        <v>269</v>
      </c>
      <c r="K1327" s="159" t="s">
        <v>269</v>
      </c>
    </row>
    <row r="1328" ht="24" spans="1:11">
      <c r="A1328" s="148" t="s">
        <v>196</v>
      </c>
      <c r="B1328" s="149" t="s">
        <v>2967</v>
      </c>
      <c r="C1328" s="150" t="s">
        <v>2968</v>
      </c>
      <c r="D1328" s="150" t="s">
        <v>14</v>
      </c>
      <c r="E1328" s="150" t="s">
        <v>14</v>
      </c>
      <c r="F1328" s="148" t="s">
        <v>1014</v>
      </c>
      <c r="G1328" s="150" t="s">
        <v>14</v>
      </c>
      <c r="H1328" s="159" t="s">
        <v>269</v>
      </c>
      <c r="I1328" s="159" t="s">
        <v>269</v>
      </c>
      <c r="J1328" s="159" t="s">
        <v>269</v>
      </c>
      <c r="K1328" s="159" t="s">
        <v>269</v>
      </c>
    </row>
    <row r="1329" spans="1:11">
      <c r="A1329" s="148" t="s">
        <v>196</v>
      </c>
      <c r="B1329" s="149" t="s">
        <v>2969</v>
      </c>
      <c r="C1329" s="150" t="s">
        <v>2970</v>
      </c>
      <c r="D1329" s="150" t="s">
        <v>14</v>
      </c>
      <c r="E1329" s="150" t="s">
        <v>14</v>
      </c>
      <c r="F1329" s="148" t="s">
        <v>1014</v>
      </c>
      <c r="G1329" s="150" t="s">
        <v>2971</v>
      </c>
      <c r="H1329" s="153">
        <v>50</v>
      </c>
      <c r="I1329" s="153">
        <v>47.5</v>
      </c>
      <c r="J1329" s="153">
        <v>45</v>
      </c>
      <c r="K1329" s="153">
        <v>40</v>
      </c>
    </row>
    <row r="1330" ht="37.5" customHeight="1" spans="1:11">
      <c r="A1330" s="148" t="s">
        <v>196</v>
      </c>
      <c r="B1330" s="149" t="s">
        <v>2972</v>
      </c>
      <c r="C1330" s="152" t="s">
        <v>2973</v>
      </c>
      <c r="D1330" s="150" t="s">
        <v>14</v>
      </c>
      <c r="E1330" s="150" t="s">
        <v>14</v>
      </c>
      <c r="F1330" s="158" t="s">
        <v>1014</v>
      </c>
      <c r="G1330" s="152" t="s">
        <v>1849</v>
      </c>
      <c r="H1330" s="150" t="s">
        <v>14</v>
      </c>
      <c r="I1330" s="150" t="s">
        <v>14</v>
      </c>
      <c r="J1330" s="150" t="s">
        <v>14</v>
      </c>
      <c r="K1330" s="150" t="s">
        <v>14</v>
      </c>
    </row>
    <row r="1331" ht="37.5" customHeight="1" spans="1:11">
      <c r="A1331" s="148" t="s">
        <v>196</v>
      </c>
      <c r="B1331" s="149" t="s">
        <v>2974</v>
      </c>
      <c r="C1331" s="150" t="s">
        <v>2975</v>
      </c>
      <c r="D1331" s="150" t="s">
        <v>14</v>
      </c>
      <c r="E1331" s="150" t="s">
        <v>14</v>
      </c>
      <c r="F1331" s="148" t="s">
        <v>1014</v>
      </c>
      <c r="G1331" s="150" t="s">
        <v>14</v>
      </c>
      <c r="H1331" s="153">
        <v>32.7</v>
      </c>
      <c r="I1331" s="153">
        <v>31.1</v>
      </c>
      <c r="J1331" s="153">
        <v>29.4</v>
      </c>
      <c r="K1331" s="153">
        <v>26.2</v>
      </c>
    </row>
    <row r="1332" ht="37.5" customHeight="1" spans="1:11">
      <c r="A1332" s="148" t="s">
        <v>196</v>
      </c>
      <c r="B1332" s="149" t="s">
        <v>2976</v>
      </c>
      <c r="C1332" s="150" t="s">
        <v>2977</v>
      </c>
      <c r="D1332" s="150" t="s">
        <v>14</v>
      </c>
      <c r="E1332" s="150" t="s">
        <v>14</v>
      </c>
      <c r="F1332" s="148" t="s">
        <v>1014</v>
      </c>
      <c r="G1332" s="150" t="s">
        <v>14</v>
      </c>
      <c r="H1332" s="153">
        <v>68.6</v>
      </c>
      <c r="I1332" s="153">
        <v>65.2</v>
      </c>
      <c r="J1332" s="153">
        <v>61.7</v>
      </c>
      <c r="K1332" s="153">
        <v>54.9</v>
      </c>
    </row>
    <row r="1333" spans="1:11">
      <c r="A1333" s="148" t="s">
        <v>196</v>
      </c>
      <c r="B1333" s="149" t="s">
        <v>2978</v>
      </c>
      <c r="C1333" s="150" t="s">
        <v>2979</v>
      </c>
      <c r="D1333" s="150" t="s">
        <v>14</v>
      </c>
      <c r="E1333" s="150" t="s">
        <v>14</v>
      </c>
      <c r="F1333" s="148" t="s">
        <v>1014</v>
      </c>
      <c r="G1333" s="150" t="s">
        <v>14</v>
      </c>
      <c r="H1333" s="153">
        <v>6</v>
      </c>
      <c r="I1333" s="153">
        <v>5.7</v>
      </c>
      <c r="J1333" s="153">
        <v>5.4</v>
      </c>
      <c r="K1333" s="153">
        <v>4.8</v>
      </c>
    </row>
    <row r="1334" spans="1:11">
      <c r="A1334" s="148" t="s">
        <v>196</v>
      </c>
      <c r="B1334" s="149" t="s">
        <v>2980</v>
      </c>
      <c r="C1334" s="150" t="s">
        <v>2981</v>
      </c>
      <c r="D1334" s="150" t="s">
        <v>14</v>
      </c>
      <c r="E1334" s="150" t="s">
        <v>14</v>
      </c>
      <c r="F1334" s="148" t="s">
        <v>1014</v>
      </c>
      <c r="G1334" s="150" t="s">
        <v>14</v>
      </c>
      <c r="H1334" s="153">
        <v>11</v>
      </c>
      <c r="I1334" s="153">
        <v>10.5</v>
      </c>
      <c r="J1334" s="153">
        <v>9.9</v>
      </c>
      <c r="K1334" s="153">
        <v>8.8</v>
      </c>
    </row>
    <row r="1335" spans="1:11">
      <c r="A1335" s="148" t="s">
        <v>196</v>
      </c>
      <c r="B1335" s="149" t="s">
        <v>2982</v>
      </c>
      <c r="C1335" s="150" t="s">
        <v>2983</v>
      </c>
      <c r="D1335" s="150" t="s">
        <v>14</v>
      </c>
      <c r="E1335" s="150" t="s">
        <v>14</v>
      </c>
      <c r="F1335" s="148" t="s">
        <v>1014</v>
      </c>
      <c r="G1335" s="150" t="s">
        <v>14</v>
      </c>
      <c r="H1335" s="159" t="s">
        <v>269</v>
      </c>
      <c r="I1335" s="159" t="s">
        <v>269</v>
      </c>
      <c r="J1335" s="159" t="s">
        <v>269</v>
      </c>
      <c r="K1335" s="159" t="s">
        <v>269</v>
      </c>
    </row>
    <row r="1336" spans="1:11">
      <c r="A1336" s="148" t="s">
        <v>196</v>
      </c>
      <c r="B1336" s="149" t="s">
        <v>2984</v>
      </c>
      <c r="C1336" s="150" t="s">
        <v>2985</v>
      </c>
      <c r="D1336" s="150" t="s">
        <v>14</v>
      </c>
      <c r="E1336" s="150" t="s">
        <v>14</v>
      </c>
      <c r="F1336" s="148" t="s">
        <v>1014</v>
      </c>
      <c r="G1336" s="150" t="s">
        <v>14</v>
      </c>
      <c r="H1336" s="153">
        <v>28</v>
      </c>
      <c r="I1336" s="153">
        <v>26.6</v>
      </c>
      <c r="J1336" s="153">
        <v>25.2</v>
      </c>
      <c r="K1336" s="153">
        <v>22.4</v>
      </c>
    </row>
    <row r="1337" spans="1:11">
      <c r="A1337" s="148" t="s">
        <v>196</v>
      </c>
      <c r="B1337" s="149" t="s">
        <v>2986</v>
      </c>
      <c r="C1337" s="150" t="s">
        <v>2987</v>
      </c>
      <c r="D1337" s="150" t="s">
        <v>14</v>
      </c>
      <c r="E1337" s="150" t="s">
        <v>14</v>
      </c>
      <c r="F1337" s="148" t="s">
        <v>1014</v>
      </c>
      <c r="G1337" s="150" t="s">
        <v>14</v>
      </c>
      <c r="H1337" s="150" t="s">
        <v>14</v>
      </c>
      <c r="I1337" s="150" t="s">
        <v>14</v>
      </c>
      <c r="J1337" s="150" t="s">
        <v>14</v>
      </c>
      <c r="K1337" s="150" t="s">
        <v>14</v>
      </c>
    </row>
    <row r="1338" ht="24.75" spans="1:11">
      <c r="A1338" s="148" t="s">
        <v>196</v>
      </c>
      <c r="B1338" s="149" t="s">
        <v>2988</v>
      </c>
      <c r="C1338" s="150" t="s">
        <v>2989</v>
      </c>
      <c r="D1338" s="150" t="s">
        <v>14</v>
      </c>
      <c r="E1338" s="150" t="s">
        <v>14</v>
      </c>
      <c r="F1338" s="148" t="s">
        <v>1014</v>
      </c>
      <c r="G1338" s="150" t="s">
        <v>14</v>
      </c>
      <c r="H1338" s="153">
        <v>15</v>
      </c>
      <c r="I1338" s="153">
        <v>14.3</v>
      </c>
      <c r="J1338" s="153">
        <v>13.5</v>
      </c>
      <c r="K1338" s="153">
        <v>12</v>
      </c>
    </row>
    <row r="1339" ht="24.75" spans="1:11">
      <c r="A1339" s="148" t="s">
        <v>196</v>
      </c>
      <c r="B1339" s="149" t="s">
        <v>2990</v>
      </c>
      <c r="C1339" s="150" t="s">
        <v>2991</v>
      </c>
      <c r="D1339" s="150" t="s">
        <v>14</v>
      </c>
      <c r="E1339" s="150" t="s">
        <v>14</v>
      </c>
      <c r="F1339" s="148" t="s">
        <v>1014</v>
      </c>
      <c r="G1339" s="150" t="s">
        <v>14</v>
      </c>
      <c r="H1339" s="153">
        <v>6</v>
      </c>
      <c r="I1339" s="153">
        <v>5.7</v>
      </c>
      <c r="J1339" s="153">
        <v>5.4</v>
      </c>
      <c r="K1339" s="153">
        <v>4.8</v>
      </c>
    </row>
    <row r="1340" ht="25.5" spans="1:11">
      <c r="A1340" s="148" t="s">
        <v>196</v>
      </c>
      <c r="B1340" s="149" t="s">
        <v>2992</v>
      </c>
      <c r="C1340" s="150" t="s">
        <v>2993</v>
      </c>
      <c r="D1340" s="150" t="s">
        <v>2994</v>
      </c>
      <c r="E1340" s="150" t="s">
        <v>14</v>
      </c>
      <c r="F1340" s="148" t="s">
        <v>1014</v>
      </c>
      <c r="G1340" s="150" t="s">
        <v>1849</v>
      </c>
      <c r="H1340" s="150" t="s">
        <v>14</v>
      </c>
      <c r="I1340" s="150" t="s">
        <v>14</v>
      </c>
      <c r="J1340" s="150" t="s">
        <v>14</v>
      </c>
      <c r="K1340" s="150" t="s">
        <v>14</v>
      </c>
    </row>
    <row r="1341" ht="25.5" spans="1:11">
      <c r="A1341" s="148" t="s">
        <v>196</v>
      </c>
      <c r="B1341" s="149" t="s">
        <v>2995</v>
      </c>
      <c r="C1341" s="150" t="s">
        <v>2996</v>
      </c>
      <c r="D1341" s="150" t="s">
        <v>2994</v>
      </c>
      <c r="E1341" s="150" t="s">
        <v>14</v>
      </c>
      <c r="F1341" s="148" t="s">
        <v>1014</v>
      </c>
      <c r="G1341" s="150" t="s">
        <v>1849</v>
      </c>
      <c r="H1341" s="153">
        <v>16</v>
      </c>
      <c r="I1341" s="153">
        <v>15.2</v>
      </c>
      <c r="J1341" s="153">
        <v>14.4</v>
      </c>
      <c r="K1341" s="153">
        <v>12.8</v>
      </c>
    </row>
    <row r="1342" ht="25.5" spans="1:11">
      <c r="A1342" s="148" t="s">
        <v>196</v>
      </c>
      <c r="B1342" s="149" t="s">
        <v>2997</v>
      </c>
      <c r="C1342" s="150" t="s">
        <v>2998</v>
      </c>
      <c r="D1342" s="150" t="s">
        <v>2994</v>
      </c>
      <c r="E1342" s="150" t="s">
        <v>14</v>
      </c>
      <c r="F1342" s="148" t="s">
        <v>1014</v>
      </c>
      <c r="G1342" s="150" t="s">
        <v>1849</v>
      </c>
      <c r="H1342" s="153">
        <v>9</v>
      </c>
      <c r="I1342" s="153">
        <v>8.6</v>
      </c>
      <c r="J1342" s="153">
        <v>8.1</v>
      </c>
      <c r="K1342" s="153">
        <v>7.2</v>
      </c>
    </row>
    <row r="1343" spans="1:11">
      <c r="A1343" s="148" t="s">
        <v>196</v>
      </c>
      <c r="B1343" s="149" t="s">
        <v>2999</v>
      </c>
      <c r="C1343" s="150" t="s">
        <v>3000</v>
      </c>
      <c r="D1343" s="150" t="s">
        <v>14</v>
      </c>
      <c r="E1343" s="150" t="s">
        <v>14</v>
      </c>
      <c r="F1343" s="148" t="s">
        <v>1014</v>
      </c>
      <c r="G1343" s="150" t="s">
        <v>14</v>
      </c>
      <c r="H1343" s="153">
        <v>11</v>
      </c>
      <c r="I1343" s="153">
        <v>10.5</v>
      </c>
      <c r="J1343" s="153">
        <v>9.9</v>
      </c>
      <c r="K1343" s="153">
        <v>8.8</v>
      </c>
    </row>
    <row r="1344" ht="25.5" spans="1:11">
      <c r="A1344" s="148" t="s">
        <v>196</v>
      </c>
      <c r="B1344" s="149" t="s">
        <v>3001</v>
      </c>
      <c r="C1344" s="150" t="s">
        <v>3002</v>
      </c>
      <c r="D1344" s="150" t="s">
        <v>14</v>
      </c>
      <c r="E1344" s="150" t="s">
        <v>14</v>
      </c>
      <c r="F1344" s="148" t="s">
        <v>1014</v>
      </c>
      <c r="G1344" s="150" t="s">
        <v>14</v>
      </c>
      <c r="H1344" s="159" t="s">
        <v>269</v>
      </c>
      <c r="I1344" s="159" t="s">
        <v>269</v>
      </c>
      <c r="J1344" s="159" t="s">
        <v>269</v>
      </c>
      <c r="K1344" s="159" t="s">
        <v>269</v>
      </c>
    </row>
    <row r="1345" ht="25.5" spans="1:11">
      <c r="A1345" s="148" t="s">
        <v>196</v>
      </c>
      <c r="B1345" s="149" t="s">
        <v>3003</v>
      </c>
      <c r="C1345" s="150" t="s">
        <v>3004</v>
      </c>
      <c r="D1345" s="150" t="s">
        <v>3005</v>
      </c>
      <c r="E1345" s="150" t="s">
        <v>14</v>
      </c>
      <c r="F1345" s="148" t="s">
        <v>1014</v>
      </c>
      <c r="G1345" s="150" t="s">
        <v>1849</v>
      </c>
      <c r="H1345" s="150" t="s">
        <v>14</v>
      </c>
      <c r="I1345" s="150" t="s">
        <v>14</v>
      </c>
      <c r="J1345" s="150" t="s">
        <v>14</v>
      </c>
      <c r="K1345" s="150" t="s">
        <v>14</v>
      </c>
    </row>
    <row r="1346" ht="25.5" spans="1:11">
      <c r="A1346" s="148" t="s">
        <v>196</v>
      </c>
      <c r="B1346" s="149" t="s">
        <v>3006</v>
      </c>
      <c r="C1346" s="150" t="s">
        <v>3007</v>
      </c>
      <c r="D1346" s="150" t="s">
        <v>3005</v>
      </c>
      <c r="E1346" s="150" t="s">
        <v>14</v>
      </c>
      <c r="F1346" s="148" t="s">
        <v>1014</v>
      </c>
      <c r="G1346" s="150" t="s">
        <v>1849</v>
      </c>
      <c r="H1346" s="153">
        <v>16</v>
      </c>
      <c r="I1346" s="153">
        <v>15.2</v>
      </c>
      <c r="J1346" s="153">
        <v>14.4</v>
      </c>
      <c r="K1346" s="153">
        <v>12.8</v>
      </c>
    </row>
    <row r="1347" ht="25.5" spans="1:11">
      <c r="A1347" s="148" t="s">
        <v>196</v>
      </c>
      <c r="B1347" s="149" t="s">
        <v>3008</v>
      </c>
      <c r="C1347" s="150" t="s">
        <v>3009</v>
      </c>
      <c r="D1347" s="150" t="s">
        <v>3005</v>
      </c>
      <c r="E1347" s="150" t="s">
        <v>14</v>
      </c>
      <c r="F1347" s="148" t="s">
        <v>1014</v>
      </c>
      <c r="G1347" s="150" t="s">
        <v>1849</v>
      </c>
      <c r="H1347" s="153">
        <v>6</v>
      </c>
      <c r="I1347" s="153">
        <v>5.7</v>
      </c>
      <c r="J1347" s="153">
        <v>5.4</v>
      </c>
      <c r="K1347" s="153">
        <v>4.8</v>
      </c>
    </row>
    <row r="1348" spans="1:11">
      <c r="A1348" s="148" t="s">
        <v>196</v>
      </c>
      <c r="B1348" s="149" t="s">
        <v>3010</v>
      </c>
      <c r="C1348" s="150" t="s">
        <v>3011</v>
      </c>
      <c r="D1348" s="150" t="s">
        <v>14</v>
      </c>
      <c r="E1348" s="150" t="s">
        <v>14</v>
      </c>
      <c r="F1348" s="148" t="s">
        <v>1014</v>
      </c>
      <c r="G1348" s="150" t="s">
        <v>14</v>
      </c>
      <c r="H1348" s="153">
        <v>3</v>
      </c>
      <c r="I1348" s="153">
        <v>2.9</v>
      </c>
      <c r="J1348" s="153">
        <v>2.7</v>
      </c>
      <c r="K1348" s="153">
        <v>2.4</v>
      </c>
    </row>
    <row r="1349" spans="1:11">
      <c r="A1349" s="148" t="s">
        <v>196</v>
      </c>
      <c r="B1349" s="149" t="s">
        <v>3012</v>
      </c>
      <c r="C1349" s="150" t="s">
        <v>3013</v>
      </c>
      <c r="D1349" s="150" t="s">
        <v>14</v>
      </c>
      <c r="E1349" s="150" t="s">
        <v>14</v>
      </c>
      <c r="F1349" s="148" t="s">
        <v>1014</v>
      </c>
      <c r="G1349" s="150" t="s">
        <v>14</v>
      </c>
      <c r="H1349" s="150" t="s">
        <v>14</v>
      </c>
      <c r="I1349" s="150" t="s">
        <v>14</v>
      </c>
      <c r="J1349" s="150" t="s">
        <v>14</v>
      </c>
      <c r="K1349" s="150" t="s">
        <v>14</v>
      </c>
    </row>
    <row r="1350" ht="24.75" spans="1:11">
      <c r="A1350" s="148" t="s">
        <v>196</v>
      </c>
      <c r="B1350" s="149" t="s">
        <v>3014</v>
      </c>
      <c r="C1350" s="150" t="s">
        <v>3015</v>
      </c>
      <c r="D1350" s="150" t="s">
        <v>14</v>
      </c>
      <c r="E1350" s="150" t="s">
        <v>14</v>
      </c>
      <c r="F1350" s="148" t="s">
        <v>1014</v>
      </c>
      <c r="G1350" s="150" t="s">
        <v>14</v>
      </c>
      <c r="H1350" s="153">
        <v>14</v>
      </c>
      <c r="I1350" s="153">
        <v>13.3</v>
      </c>
      <c r="J1350" s="153">
        <v>12.6</v>
      </c>
      <c r="K1350" s="153">
        <v>11.2</v>
      </c>
    </row>
    <row r="1351" ht="24.75" spans="1:11">
      <c r="A1351" s="148" t="s">
        <v>196</v>
      </c>
      <c r="B1351" s="149" t="s">
        <v>3016</v>
      </c>
      <c r="C1351" s="150" t="s">
        <v>3017</v>
      </c>
      <c r="D1351" s="150" t="s">
        <v>14</v>
      </c>
      <c r="E1351" s="150" t="s">
        <v>14</v>
      </c>
      <c r="F1351" s="148" t="s">
        <v>1014</v>
      </c>
      <c r="G1351" s="150" t="s">
        <v>14</v>
      </c>
      <c r="H1351" s="153">
        <v>4</v>
      </c>
      <c r="I1351" s="153">
        <v>3.8</v>
      </c>
      <c r="J1351" s="153">
        <v>3.6</v>
      </c>
      <c r="K1351" s="153">
        <v>3.2</v>
      </c>
    </row>
    <row r="1352" ht="24.75" spans="1:11">
      <c r="A1352" s="148" t="s">
        <v>196</v>
      </c>
      <c r="B1352" s="149" t="s">
        <v>3018</v>
      </c>
      <c r="C1352" s="150" t="s">
        <v>3019</v>
      </c>
      <c r="D1352" s="150" t="s">
        <v>14</v>
      </c>
      <c r="E1352" s="150" t="s">
        <v>14</v>
      </c>
      <c r="F1352" s="148" t="s">
        <v>1014</v>
      </c>
      <c r="G1352" s="150" t="s">
        <v>14</v>
      </c>
      <c r="H1352" s="153">
        <v>40.2</v>
      </c>
      <c r="I1352" s="153">
        <v>38.2</v>
      </c>
      <c r="J1352" s="153">
        <v>36.2</v>
      </c>
      <c r="K1352" s="153">
        <v>32.2</v>
      </c>
    </row>
    <row r="1353" spans="1:11">
      <c r="A1353" s="148" t="s">
        <v>196</v>
      </c>
      <c r="B1353" s="149" t="s">
        <v>3020</v>
      </c>
      <c r="C1353" s="150" t="s">
        <v>3021</v>
      </c>
      <c r="D1353" s="150" t="s">
        <v>14</v>
      </c>
      <c r="E1353" s="150" t="s">
        <v>14</v>
      </c>
      <c r="F1353" s="148" t="s">
        <v>1014</v>
      </c>
      <c r="G1353" s="150" t="s">
        <v>14</v>
      </c>
      <c r="H1353" s="159" t="s">
        <v>269</v>
      </c>
      <c r="I1353" s="159" t="s">
        <v>269</v>
      </c>
      <c r="J1353" s="159" t="s">
        <v>269</v>
      </c>
      <c r="K1353" s="159" t="s">
        <v>269</v>
      </c>
    </row>
    <row r="1354" ht="38.25" spans="1:11">
      <c r="A1354" s="148" t="s">
        <v>196</v>
      </c>
      <c r="B1354" s="149" t="s">
        <v>3022</v>
      </c>
      <c r="C1354" s="150" t="s">
        <v>3023</v>
      </c>
      <c r="D1354" s="150" t="s">
        <v>14</v>
      </c>
      <c r="E1354" s="150" t="s">
        <v>14</v>
      </c>
      <c r="F1354" s="148" t="s">
        <v>1014</v>
      </c>
      <c r="G1354" s="150" t="s">
        <v>1849</v>
      </c>
      <c r="H1354" s="153">
        <v>27</v>
      </c>
      <c r="I1354" s="153">
        <v>25.7</v>
      </c>
      <c r="J1354" s="153">
        <v>24.3</v>
      </c>
      <c r="K1354" s="153">
        <v>21.6</v>
      </c>
    </row>
    <row r="1355" spans="1:11">
      <c r="A1355" s="148" t="s">
        <v>196</v>
      </c>
      <c r="B1355" s="149" t="s">
        <v>3024</v>
      </c>
      <c r="C1355" s="150" t="s">
        <v>3025</v>
      </c>
      <c r="D1355" s="150" t="s">
        <v>14</v>
      </c>
      <c r="E1355" s="150" t="s">
        <v>14</v>
      </c>
      <c r="F1355" s="148" t="s">
        <v>1014</v>
      </c>
      <c r="G1355" s="150" t="s">
        <v>14</v>
      </c>
      <c r="H1355" s="150" t="s">
        <v>14</v>
      </c>
      <c r="I1355" s="150" t="s">
        <v>14</v>
      </c>
      <c r="J1355" s="150" t="s">
        <v>14</v>
      </c>
      <c r="K1355" s="150" t="s">
        <v>14</v>
      </c>
    </row>
    <row r="1356" ht="24.75" spans="1:11">
      <c r="A1356" s="148" t="s">
        <v>196</v>
      </c>
      <c r="B1356" s="149" t="s">
        <v>3026</v>
      </c>
      <c r="C1356" s="150" t="s">
        <v>3027</v>
      </c>
      <c r="D1356" s="150" t="s">
        <v>14</v>
      </c>
      <c r="E1356" s="150" t="s">
        <v>14</v>
      </c>
      <c r="F1356" s="148" t="s">
        <v>1014</v>
      </c>
      <c r="G1356" s="150" t="s">
        <v>14</v>
      </c>
      <c r="H1356" s="153">
        <v>23</v>
      </c>
      <c r="I1356" s="153">
        <v>21.9</v>
      </c>
      <c r="J1356" s="153">
        <v>20.7</v>
      </c>
      <c r="K1356" s="153">
        <v>18.4</v>
      </c>
    </row>
    <row r="1357" spans="1:11">
      <c r="A1357" s="148" t="s">
        <v>196</v>
      </c>
      <c r="B1357" s="149" t="s">
        <v>3028</v>
      </c>
      <c r="C1357" s="150" t="s">
        <v>3029</v>
      </c>
      <c r="D1357" s="150" t="s">
        <v>14</v>
      </c>
      <c r="E1357" s="150" t="s">
        <v>14</v>
      </c>
      <c r="F1357" s="148" t="s">
        <v>1014</v>
      </c>
      <c r="G1357" s="150" t="s">
        <v>14</v>
      </c>
      <c r="H1357" s="153">
        <v>5</v>
      </c>
      <c r="I1357" s="153">
        <v>4.8</v>
      </c>
      <c r="J1357" s="153">
        <v>4.5</v>
      </c>
      <c r="K1357" s="153">
        <v>4</v>
      </c>
    </row>
    <row r="1358" spans="1:11">
      <c r="A1358" s="148" t="s">
        <v>196</v>
      </c>
      <c r="B1358" s="149" t="s">
        <v>3030</v>
      </c>
      <c r="C1358" s="150" t="s">
        <v>3031</v>
      </c>
      <c r="D1358" s="150" t="s">
        <v>14</v>
      </c>
      <c r="E1358" s="150" t="s">
        <v>14</v>
      </c>
      <c r="F1358" s="148" t="s">
        <v>1014</v>
      </c>
      <c r="G1358" s="150" t="s">
        <v>14</v>
      </c>
      <c r="H1358" s="153">
        <v>70</v>
      </c>
      <c r="I1358" s="153">
        <v>66.5</v>
      </c>
      <c r="J1358" s="153">
        <v>63</v>
      </c>
      <c r="K1358" s="153">
        <v>56</v>
      </c>
    </row>
    <row r="1359" ht="24.75" spans="1:11">
      <c r="A1359" s="148" t="s">
        <v>196</v>
      </c>
      <c r="B1359" s="149" t="s">
        <v>3032</v>
      </c>
      <c r="C1359" s="150" t="s">
        <v>3033</v>
      </c>
      <c r="D1359" s="150" t="s">
        <v>14</v>
      </c>
      <c r="E1359" s="150" t="s">
        <v>14</v>
      </c>
      <c r="F1359" s="148" t="s">
        <v>1014</v>
      </c>
      <c r="G1359" s="150" t="s">
        <v>14</v>
      </c>
      <c r="H1359" s="153">
        <v>70</v>
      </c>
      <c r="I1359" s="153">
        <v>66.5</v>
      </c>
      <c r="J1359" s="153">
        <v>63</v>
      </c>
      <c r="K1359" s="153">
        <v>56</v>
      </c>
    </row>
    <row r="1360" ht="36.75" spans="1:11">
      <c r="A1360" s="148" t="s">
        <v>196</v>
      </c>
      <c r="B1360" s="149" t="s">
        <v>3034</v>
      </c>
      <c r="C1360" s="150" t="s">
        <v>3035</v>
      </c>
      <c r="D1360" s="150" t="s">
        <v>14</v>
      </c>
      <c r="E1360" s="150" t="s">
        <v>14</v>
      </c>
      <c r="F1360" s="148" t="s">
        <v>1360</v>
      </c>
      <c r="G1360" s="150" t="s">
        <v>14</v>
      </c>
      <c r="H1360" s="153">
        <v>60</v>
      </c>
      <c r="I1360" s="153">
        <v>57</v>
      </c>
      <c r="J1360" s="153">
        <v>54</v>
      </c>
      <c r="K1360" s="153">
        <v>48</v>
      </c>
    </row>
    <row r="1361" ht="24.75" spans="1:11">
      <c r="A1361" s="148" t="s">
        <v>196</v>
      </c>
      <c r="B1361" s="149" t="s">
        <v>3036</v>
      </c>
      <c r="C1361" s="150" t="s">
        <v>3037</v>
      </c>
      <c r="D1361" s="150" t="s">
        <v>14</v>
      </c>
      <c r="E1361" s="150" t="s">
        <v>14</v>
      </c>
      <c r="F1361" s="148" t="s">
        <v>1014</v>
      </c>
      <c r="G1361" s="150" t="s">
        <v>14</v>
      </c>
      <c r="H1361" s="153">
        <v>35</v>
      </c>
      <c r="I1361" s="153">
        <v>33.3</v>
      </c>
      <c r="J1361" s="153">
        <v>31.5</v>
      </c>
      <c r="K1361" s="153">
        <v>28</v>
      </c>
    </row>
    <row r="1362" ht="25.5" spans="1:11">
      <c r="A1362" s="148" t="s">
        <v>196</v>
      </c>
      <c r="B1362" s="149" t="s">
        <v>3038</v>
      </c>
      <c r="C1362" s="150" t="s">
        <v>3039</v>
      </c>
      <c r="D1362" s="150" t="s">
        <v>3040</v>
      </c>
      <c r="E1362" s="150" t="s">
        <v>14</v>
      </c>
      <c r="F1362" s="148" t="s">
        <v>3041</v>
      </c>
      <c r="G1362" s="150" t="s">
        <v>14</v>
      </c>
      <c r="H1362" s="150" t="s">
        <v>14</v>
      </c>
      <c r="I1362" s="150" t="s">
        <v>14</v>
      </c>
      <c r="J1362" s="150" t="s">
        <v>14</v>
      </c>
      <c r="K1362" s="150" t="s">
        <v>14</v>
      </c>
    </row>
    <row r="1363" ht="25.5" spans="1:11">
      <c r="A1363" s="148" t="s">
        <v>196</v>
      </c>
      <c r="B1363" s="149" t="s">
        <v>3042</v>
      </c>
      <c r="C1363" s="150" t="s">
        <v>3043</v>
      </c>
      <c r="D1363" s="150" t="s">
        <v>3040</v>
      </c>
      <c r="E1363" s="150" t="s">
        <v>14</v>
      </c>
      <c r="F1363" s="148" t="s">
        <v>3041</v>
      </c>
      <c r="G1363" s="150" t="s">
        <v>14</v>
      </c>
      <c r="H1363" s="153">
        <v>50</v>
      </c>
      <c r="I1363" s="153">
        <v>47.5</v>
      </c>
      <c r="J1363" s="153">
        <v>45</v>
      </c>
      <c r="K1363" s="153">
        <v>40</v>
      </c>
    </row>
    <row r="1364" ht="24.75" spans="1:11">
      <c r="A1364" s="148" t="s">
        <v>196</v>
      </c>
      <c r="B1364" s="149" t="s">
        <v>3044</v>
      </c>
      <c r="C1364" s="150" t="s">
        <v>3045</v>
      </c>
      <c r="D1364" s="150" t="s">
        <v>14</v>
      </c>
      <c r="E1364" s="150" t="s">
        <v>14</v>
      </c>
      <c r="F1364" s="148" t="s">
        <v>1014</v>
      </c>
      <c r="G1364" s="150" t="s">
        <v>14</v>
      </c>
      <c r="H1364" s="150" t="s">
        <v>14</v>
      </c>
      <c r="I1364" s="150" t="s">
        <v>14</v>
      </c>
      <c r="J1364" s="150" t="s">
        <v>14</v>
      </c>
      <c r="K1364" s="150" t="s">
        <v>14</v>
      </c>
    </row>
    <row r="1365" ht="88.5" customHeight="1" spans="1:11">
      <c r="A1365" s="148" t="s">
        <v>196</v>
      </c>
      <c r="B1365" s="149" t="s">
        <v>3046</v>
      </c>
      <c r="C1365" s="150" t="s">
        <v>3047</v>
      </c>
      <c r="D1365" s="150" t="s">
        <v>14</v>
      </c>
      <c r="E1365" s="150" t="s">
        <v>14</v>
      </c>
      <c r="F1365" s="148" t="s">
        <v>1014</v>
      </c>
      <c r="G1365" s="150" t="s">
        <v>14</v>
      </c>
      <c r="H1365" s="153">
        <v>71</v>
      </c>
      <c r="I1365" s="153">
        <v>67.5</v>
      </c>
      <c r="J1365" s="153">
        <v>63.9</v>
      </c>
      <c r="K1365" s="153">
        <v>56.8</v>
      </c>
    </row>
    <row r="1366" ht="57" customHeight="1" spans="1:11">
      <c r="A1366" s="148" t="s">
        <v>196</v>
      </c>
      <c r="B1366" s="149" t="s">
        <v>3048</v>
      </c>
      <c r="C1366" s="150" t="s">
        <v>3049</v>
      </c>
      <c r="D1366" s="150" t="s">
        <v>14</v>
      </c>
      <c r="E1366" s="150" t="s">
        <v>14</v>
      </c>
      <c r="F1366" s="148" t="s">
        <v>1014</v>
      </c>
      <c r="G1366" s="150" t="s">
        <v>14</v>
      </c>
      <c r="H1366" s="153">
        <v>130</v>
      </c>
      <c r="I1366" s="153">
        <v>123.5</v>
      </c>
      <c r="J1366" s="153">
        <v>117</v>
      </c>
      <c r="K1366" s="153">
        <v>104</v>
      </c>
    </row>
    <row r="1367" ht="67.5" customHeight="1" spans="1:11">
      <c r="A1367" s="148" t="s">
        <v>196</v>
      </c>
      <c r="B1367" s="149" t="s">
        <v>3050</v>
      </c>
      <c r="C1367" s="150" t="s">
        <v>3051</v>
      </c>
      <c r="D1367" s="150" t="s">
        <v>14</v>
      </c>
      <c r="E1367" s="150" t="s">
        <v>14</v>
      </c>
      <c r="F1367" s="148" t="s">
        <v>1014</v>
      </c>
      <c r="G1367" s="150" t="s">
        <v>14</v>
      </c>
      <c r="H1367" s="153">
        <v>130</v>
      </c>
      <c r="I1367" s="153">
        <v>123.5</v>
      </c>
      <c r="J1367" s="153">
        <v>117</v>
      </c>
      <c r="K1367" s="153">
        <v>104</v>
      </c>
    </row>
    <row r="1368" ht="55.5" customHeight="1" spans="1:11">
      <c r="A1368" s="148" t="s">
        <v>196</v>
      </c>
      <c r="B1368" s="149" t="s">
        <v>3052</v>
      </c>
      <c r="C1368" s="150" t="s">
        <v>3053</v>
      </c>
      <c r="D1368" s="150" t="s">
        <v>14</v>
      </c>
      <c r="E1368" s="150" t="s">
        <v>14</v>
      </c>
      <c r="F1368" s="148" t="s">
        <v>1014</v>
      </c>
      <c r="G1368" s="150" t="s">
        <v>14</v>
      </c>
      <c r="H1368" s="153">
        <v>130</v>
      </c>
      <c r="I1368" s="153">
        <v>123.5</v>
      </c>
      <c r="J1368" s="153">
        <v>117</v>
      </c>
      <c r="K1368" s="153">
        <v>104</v>
      </c>
    </row>
    <row r="1369" ht="25.5" spans="1:11">
      <c r="A1369" s="148" t="s">
        <v>196</v>
      </c>
      <c r="B1369" s="149" t="s">
        <v>3054</v>
      </c>
      <c r="C1369" s="150" t="s">
        <v>3055</v>
      </c>
      <c r="D1369" s="150" t="s">
        <v>14</v>
      </c>
      <c r="E1369" s="150" t="s">
        <v>14</v>
      </c>
      <c r="F1369" s="148" t="s">
        <v>1014</v>
      </c>
      <c r="G1369" s="150" t="s">
        <v>3056</v>
      </c>
      <c r="H1369" s="153">
        <v>130</v>
      </c>
      <c r="I1369" s="153">
        <v>123.5</v>
      </c>
      <c r="J1369" s="153">
        <v>117</v>
      </c>
      <c r="K1369" s="153">
        <v>104</v>
      </c>
    </row>
    <row r="1370" ht="25.5" spans="1:11">
      <c r="A1370" s="148" t="s">
        <v>196</v>
      </c>
      <c r="B1370" s="149" t="s">
        <v>3057</v>
      </c>
      <c r="C1370" s="150" t="s">
        <v>3058</v>
      </c>
      <c r="D1370" s="150" t="s">
        <v>14</v>
      </c>
      <c r="E1370" s="150" t="s">
        <v>14</v>
      </c>
      <c r="F1370" s="148" t="s">
        <v>1014</v>
      </c>
      <c r="G1370" s="150" t="s">
        <v>3059</v>
      </c>
      <c r="H1370" s="153">
        <v>130</v>
      </c>
      <c r="I1370" s="153">
        <v>123.5</v>
      </c>
      <c r="J1370" s="153">
        <v>117</v>
      </c>
      <c r="K1370" s="153">
        <v>104</v>
      </c>
    </row>
    <row r="1371" ht="24.75" spans="1:11">
      <c r="A1371" s="148" t="s">
        <v>196</v>
      </c>
      <c r="B1371" s="149" t="s">
        <v>3060</v>
      </c>
      <c r="C1371" s="150" t="s">
        <v>3061</v>
      </c>
      <c r="D1371" s="150" t="s">
        <v>14</v>
      </c>
      <c r="E1371" s="150" t="s">
        <v>14</v>
      </c>
      <c r="F1371" s="148" t="s">
        <v>1014</v>
      </c>
      <c r="G1371" s="150" t="s">
        <v>14</v>
      </c>
      <c r="H1371" s="159" t="s">
        <v>269</v>
      </c>
      <c r="I1371" s="159" t="s">
        <v>269</v>
      </c>
      <c r="J1371" s="159" t="s">
        <v>269</v>
      </c>
      <c r="K1371" s="159" t="s">
        <v>269</v>
      </c>
    </row>
    <row r="1372" spans="1:11">
      <c r="A1372" s="148" t="s">
        <v>196</v>
      </c>
      <c r="B1372" s="149" t="s">
        <v>3062</v>
      </c>
      <c r="C1372" s="150" t="s">
        <v>3063</v>
      </c>
      <c r="D1372" s="150" t="s">
        <v>14</v>
      </c>
      <c r="E1372" s="150" t="s">
        <v>14</v>
      </c>
      <c r="F1372" s="148" t="s">
        <v>1014</v>
      </c>
      <c r="G1372" s="150" t="s">
        <v>14</v>
      </c>
      <c r="H1372" s="159" t="s">
        <v>269</v>
      </c>
      <c r="I1372" s="159" t="s">
        <v>269</v>
      </c>
      <c r="J1372" s="159" t="s">
        <v>269</v>
      </c>
      <c r="K1372" s="159" t="s">
        <v>269</v>
      </c>
    </row>
    <row r="1373" ht="37.5" spans="1:11">
      <c r="A1373" s="148" t="s">
        <v>196</v>
      </c>
      <c r="B1373" s="149" t="s">
        <v>3064</v>
      </c>
      <c r="C1373" s="150" t="s">
        <v>3065</v>
      </c>
      <c r="D1373" s="150" t="s">
        <v>14</v>
      </c>
      <c r="E1373" s="150" t="s">
        <v>14</v>
      </c>
      <c r="F1373" s="148" t="s">
        <v>25</v>
      </c>
      <c r="G1373" s="150" t="s">
        <v>14</v>
      </c>
      <c r="H1373" s="153">
        <v>456</v>
      </c>
      <c r="I1373" s="153">
        <v>433.2</v>
      </c>
      <c r="J1373" s="153">
        <v>410.4</v>
      </c>
      <c r="K1373" s="153">
        <v>364.8</v>
      </c>
    </row>
    <row r="1374" ht="24.75" spans="1:11">
      <c r="A1374" s="148"/>
      <c r="B1374" s="149" t="s">
        <v>3066</v>
      </c>
      <c r="C1374" s="150" t="s">
        <v>3067</v>
      </c>
      <c r="D1374" s="150" t="s">
        <v>14</v>
      </c>
      <c r="E1374" s="150" t="s">
        <v>14</v>
      </c>
      <c r="F1374" s="148" t="s">
        <v>14</v>
      </c>
      <c r="G1374" s="150" t="s">
        <v>14</v>
      </c>
      <c r="H1374" s="150" t="s">
        <v>14</v>
      </c>
      <c r="I1374" s="150" t="s">
        <v>14</v>
      </c>
      <c r="J1374" s="150" t="s">
        <v>14</v>
      </c>
      <c r="K1374" s="150" t="s">
        <v>14</v>
      </c>
    </row>
    <row r="1375" ht="24.75" spans="1:11">
      <c r="A1375" s="148" t="s">
        <v>196</v>
      </c>
      <c r="B1375" s="149" t="s">
        <v>3068</v>
      </c>
      <c r="C1375" s="150" t="s">
        <v>3069</v>
      </c>
      <c r="D1375" s="150" t="s">
        <v>14</v>
      </c>
      <c r="E1375" s="150" t="s">
        <v>14</v>
      </c>
      <c r="F1375" s="148" t="s">
        <v>1014</v>
      </c>
      <c r="G1375" s="150" t="s">
        <v>14</v>
      </c>
      <c r="H1375" s="153">
        <v>25</v>
      </c>
      <c r="I1375" s="153">
        <v>23.8</v>
      </c>
      <c r="J1375" s="153">
        <v>22.5</v>
      </c>
      <c r="K1375" s="153">
        <v>20</v>
      </c>
    </row>
    <row r="1376" spans="1:11">
      <c r="A1376" s="148" t="s">
        <v>196</v>
      </c>
      <c r="B1376" s="149" t="s">
        <v>3070</v>
      </c>
      <c r="C1376" s="150" t="s">
        <v>3071</v>
      </c>
      <c r="D1376" s="150" t="s">
        <v>14</v>
      </c>
      <c r="E1376" s="150" t="s">
        <v>14</v>
      </c>
      <c r="F1376" s="148" t="s">
        <v>14</v>
      </c>
      <c r="G1376" s="150" t="s">
        <v>14</v>
      </c>
      <c r="H1376" s="150" t="s">
        <v>14</v>
      </c>
      <c r="I1376" s="150" t="s">
        <v>14</v>
      </c>
      <c r="J1376" s="150" t="s">
        <v>14</v>
      </c>
      <c r="K1376" s="150" t="s">
        <v>14</v>
      </c>
    </row>
    <row r="1377" ht="24.75" spans="1:11">
      <c r="A1377" s="148" t="s">
        <v>196</v>
      </c>
      <c r="B1377" s="149" t="s">
        <v>3072</v>
      </c>
      <c r="C1377" s="150" t="s">
        <v>3073</v>
      </c>
      <c r="D1377" s="150" t="s">
        <v>14</v>
      </c>
      <c r="E1377" s="150" t="s">
        <v>14</v>
      </c>
      <c r="F1377" s="148" t="s">
        <v>1014</v>
      </c>
      <c r="G1377" s="150" t="s">
        <v>14</v>
      </c>
      <c r="H1377" s="153">
        <v>30</v>
      </c>
      <c r="I1377" s="153">
        <v>28.5</v>
      </c>
      <c r="J1377" s="153">
        <v>27</v>
      </c>
      <c r="K1377" s="153">
        <v>24</v>
      </c>
    </row>
    <row r="1378" ht="24.75" spans="1:11">
      <c r="A1378" s="148" t="s">
        <v>196</v>
      </c>
      <c r="B1378" s="149" t="s">
        <v>3074</v>
      </c>
      <c r="C1378" s="150" t="s">
        <v>3075</v>
      </c>
      <c r="D1378" s="150" t="s">
        <v>14</v>
      </c>
      <c r="E1378" s="150" t="s">
        <v>14</v>
      </c>
      <c r="F1378" s="148" t="s">
        <v>1014</v>
      </c>
      <c r="G1378" s="150" t="s">
        <v>14</v>
      </c>
      <c r="H1378" s="153">
        <v>54</v>
      </c>
      <c r="I1378" s="153">
        <v>51.3</v>
      </c>
      <c r="J1378" s="153">
        <v>48.6</v>
      </c>
      <c r="K1378" s="153">
        <v>43.2</v>
      </c>
    </row>
    <row r="1379" ht="24.75" spans="1:11">
      <c r="A1379" s="148" t="s">
        <v>196</v>
      </c>
      <c r="B1379" s="149" t="s">
        <v>3076</v>
      </c>
      <c r="C1379" s="150" t="s">
        <v>3077</v>
      </c>
      <c r="D1379" s="150" t="s">
        <v>14</v>
      </c>
      <c r="E1379" s="150" t="s">
        <v>14</v>
      </c>
      <c r="F1379" s="148" t="s">
        <v>25</v>
      </c>
      <c r="G1379" s="150" t="s">
        <v>14</v>
      </c>
      <c r="H1379" s="153">
        <v>54</v>
      </c>
      <c r="I1379" s="153">
        <v>51.3</v>
      </c>
      <c r="J1379" s="153">
        <v>48.6</v>
      </c>
      <c r="K1379" s="153">
        <v>43.2</v>
      </c>
    </row>
    <row r="1380" ht="50.25" spans="1:11">
      <c r="A1380" s="148" t="s">
        <v>196</v>
      </c>
      <c r="B1380" s="149" t="s">
        <v>3078</v>
      </c>
      <c r="C1380" s="150" t="s">
        <v>3079</v>
      </c>
      <c r="D1380" s="150" t="s">
        <v>3080</v>
      </c>
      <c r="E1380" s="150" t="s">
        <v>14</v>
      </c>
      <c r="F1380" s="148" t="s">
        <v>1014</v>
      </c>
      <c r="G1380" s="150" t="s">
        <v>1849</v>
      </c>
      <c r="H1380" s="150" t="s">
        <v>14</v>
      </c>
      <c r="I1380" s="150" t="s">
        <v>14</v>
      </c>
      <c r="J1380" s="150" t="s">
        <v>14</v>
      </c>
      <c r="K1380" s="150" t="s">
        <v>14</v>
      </c>
    </row>
    <row r="1381" ht="36.75" spans="1:11">
      <c r="A1381" s="148" t="s">
        <v>196</v>
      </c>
      <c r="B1381" s="149" t="s">
        <v>3081</v>
      </c>
      <c r="C1381" s="150" t="s">
        <v>3082</v>
      </c>
      <c r="D1381" s="150" t="s">
        <v>14</v>
      </c>
      <c r="E1381" s="150" t="s">
        <v>14</v>
      </c>
      <c r="F1381" s="148" t="s">
        <v>1014</v>
      </c>
      <c r="G1381" s="150" t="s">
        <v>14</v>
      </c>
      <c r="H1381" s="153">
        <v>5</v>
      </c>
      <c r="I1381" s="153">
        <v>4.8</v>
      </c>
      <c r="J1381" s="153">
        <v>4.5</v>
      </c>
      <c r="K1381" s="153">
        <v>4</v>
      </c>
    </row>
    <row r="1382" ht="62.25" customHeight="1" spans="1:11">
      <c r="A1382" s="148" t="s">
        <v>196</v>
      </c>
      <c r="B1382" s="149" t="s">
        <v>3083</v>
      </c>
      <c r="C1382" s="150" t="s">
        <v>3084</v>
      </c>
      <c r="D1382" s="150" t="s">
        <v>14</v>
      </c>
      <c r="E1382" s="150" t="s">
        <v>14</v>
      </c>
      <c r="F1382" s="148" t="s">
        <v>1014</v>
      </c>
      <c r="G1382" s="150" t="s">
        <v>14</v>
      </c>
      <c r="H1382" s="153">
        <v>13</v>
      </c>
      <c r="I1382" s="153">
        <v>12.4</v>
      </c>
      <c r="J1382" s="153">
        <v>11.7</v>
      </c>
      <c r="K1382" s="153">
        <v>10.4</v>
      </c>
    </row>
    <row r="1383" ht="36.75" spans="1:11">
      <c r="A1383" s="148" t="s">
        <v>196</v>
      </c>
      <c r="B1383" s="149" t="s">
        <v>3085</v>
      </c>
      <c r="C1383" s="150" t="s">
        <v>3086</v>
      </c>
      <c r="D1383" s="150" t="s">
        <v>14</v>
      </c>
      <c r="E1383" s="150" t="s">
        <v>14</v>
      </c>
      <c r="F1383" s="148" t="s">
        <v>25</v>
      </c>
      <c r="G1383" s="150" t="s">
        <v>14</v>
      </c>
      <c r="H1383" s="153">
        <v>52.6</v>
      </c>
      <c r="I1383" s="153">
        <v>50</v>
      </c>
      <c r="J1383" s="153">
        <v>47.3</v>
      </c>
      <c r="K1383" s="153">
        <v>42.1</v>
      </c>
    </row>
    <row r="1384" spans="1:11">
      <c r="A1384" s="148" t="s">
        <v>196</v>
      </c>
      <c r="B1384" s="149" t="s">
        <v>3087</v>
      </c>
      <c r="C1384" s="150" t="s">
        <v>3088</v>
      </c>
      <c r="D1384" s="150" t="s">
        <v>14</v>
      </c>
      <c r="E1384" s="150" t="s">
        <v>14</v>
      </c>
      <c r="F1384" s="148" t="s">
        <v>1014</v>
      </c>
      <c r="G1384" s="150" t="s">
        <v>14</v>
      </c>
      <c r="H1384" s="150" t="s">
        <v>14</v>
      </c>
      <c r="I1384" s="150" t="s">
        <v>14</v>
      </c>
      <c r="J1384" s="150" t="s">
        <v>14</v>
      </c>
      <c r="K1384" s="150" t="s">
        <v>14</v>
      </c>
    </row>
    <row r="1385" ht="24.75" spans="1:11">
      <c r="A1385" s="148" t="s">
        <v>196</v>
      </c>
      <c r="B1385" s="149" t="s">
        <v>3089</v>
      </c>
      <c r="C1385" s="150" t="s">
        <v>3090</v>
      </c>
      <c r="D1385" s="150" t="s">
        <v>14</v>
      </c>
      <c r="E1385" s="150" t="s">
        <v>14</v>
      </c>
      <c r="F1385" s="148" t="s">
        <v>1014</v>
      </c>
      <c r="G1385" s="150" t="s">
        <v>14</v>
      </c>
      <c r="H1385" s="153">
        <v>21</v>
      </c>
      <c r="I1385" s="153">
        <v>20</v>
      </c>
      <c r="J1385" s="153">
        <v>18.9</v>
      </c>
      <c r="K1385" s="153">
        <v>16.8</v>
      </c>
    </row>
    <row r="1386" ht="24.75" spans="1:11">
      <c r="A1386" s="148" t="s">
        <v>196</v>
      </c>
      <c r="B1386" s="149" t="s">
        <v>3091</v>
      </c>
      <c r="C1386" s="150" t="s">
        <v>3092</v>
      </c>
      <c r="D1386" s="150" t="s">
        <v>14</v>
      </c>
      <c r="E1386" s="150" t="s">
        <v>14</v>
      </c>
      <c r="F1386" s="148" t="s">
        <v>1014</v>
      </c>
      <c r="G1386" s="150" t="s">
        <v>14</v>
      </c>
      <c r="H1386" s="153">
        <v>42</v>
      </c>
      <c r="I1386" s="153">
        <v>39.9</v>
      </c>
      <c r="J1386" s="153">
        <v>37.8</v>
      </c>
      <c r="K1386" s="153">
        <v>33.6</v>
      </c>
    </row>
    <row r="1387" ht="73.5" customHeight="1" spans="1:11">
      <c r="A1387" s="148" t="s">
        <v>196</v>
      </c>
      <c r="B1387" s="149" t="s">
        <v>3093</v>
      </c>
      <c r="C1387" s="150" t="s">
        <v>3094</v>
      </c>
      <c r="D1387" s="150" t="s">
        <v>3095</v>
      </c>
      <c r="E1387" s="150" t="s">
        <v>14</v>
      </c>
      <c r="F1387" s="148" t="s">
        <v>1014</v>
      </c>
      <c r="G1387" s="150" t="s">
        <v>1849</v>
      </c>
      <c r="H1387" s="153">
        <v>62</v>
      </c>
      <c r="I1387" s="153">
        <v>58.9</v>
      </c>
      <c r="J1387" s="153">
        <v>55.8</v>
      </c>
      <c r="K1387" s="153">
        <v>49.6</v>
      </c>
    </row>
    <row r="1388" ht="37.5" spans="1:11">
      <c r="A1388" s="148" t="s">
        <v>196</v>
      </c>
      <c r="B1388" s="149" t="s">
        <v>3096</v>
      </c>
      <c r="C1388" s="150" t="s">
        <v>3097</v>
      </c>
      <c r="D1388" s="150" t="s">
        <v>14</v>
      </c>
      <c r="E1388" s="150" t="s">
        <v>14</v>
      </c>
      <c r="F1388" s="148" t="s">
        <v>25</v>
      </c>
      <c r="G1388" s="150" t="s">
        <v>14</v>
      </c>
      <c r="H1388" s="153">
        <v>72</v>
      </c>
      <c r="I1388" s="153">
        <v>68.4</v>
      </c>
      <c r="J1388" s="153">
        <v>64.8</v>
      </c>
      <c r="K1388" s="153">
        <v>57.6</v>
      </c>
    </row>
    <row r="1389" ht="25.5" spans="1:11">
      <c r="A1389" s="148" t="s">
        <v>196</v>
      </c>
      <c r="B1389" s="149" t="s">
        <v>3098</v>
      </c>
      <c r="C1389" s="150" t="s">
        <v>3099</v>
      </c>
      <c r="D1389" s="150" t="s">
        <v>14</v>
      </c>
      <c r="E1389" s="150" t="s">
        <v>14</v>
      </c>
      <c r="F1389" s="148" t="s">
        <v>1014</v>
      </c>
      <c r="G1389" s="150" t="s">
        <v>14</v>
      </c>
      <c r="H1389" s="150" t="s">
        <v>14</v>
      </c>
      <c r="I1389" s="150" t="s">
        <v>14</v>
      </c>
      <c r="J1389" s="150" t="s">
        <v>14</v>
      </c>
      <c r="K1389" s="150" t="s">
        <v>14</v>
      </c>
    </row>
    <row r="1390" ht="25.5" spans="1:11">
      <c r="A1390" s="148" t="s">
        <v>196</v>
      </c>
      <c r="B1390" s="149" t="s">
        <v>3100</v>
      </c>
      <c r="C1390" s="150" t="s">
        <v>3101</v>
      </c>
      <c r="D1390" s="150" t="s">
        <v>14</v>
      </c>
      <c r="E1390" s="150" t="s">
        <v>14</v>
      </c>
      <c r="F1390" s="148" t="s">
        <v>1014</v>
      </c>
      <c r="G1390" s="150" t="s">
        <v>14</v>
      </c>
      <c r="H1390" s="153">
        <v>6</v>
      </c>
      <c r="I1390" s="153">
        <v>5.7</v>
      </c>
      <c r="J1390" s="153">
        <v>5.4</v>
      </c>
      <c r="K1390" s="153">
        <v>4.8</v>
      </c>
    </row>
    <row r="1391" ht="25.5" spans="1:11">
      <c r="A1391" s="148" t="s">
        <v>196</v>
      </c>
      <c r="B1391" s="149" t="s">
        <v>3102</v>
      </c>
      <c r="C1391" s="150" t="s">
        <v>3103</v>
      </c>
      <c r="D1391" s="150" t="s">
        <v>14</v>
      </c>
      <c r="E1391" s="150" t="s">
        <v>14</v>
      </c>
      <c r="F1391" s="148" t="s">
        <v>1014</v>
      </c>
      <c r="G1391" s="150" t="s">
        <v>14</v>
      </c>
      <c r="H1391" s="153">
        <v>29.8</v>
      </c>
      <c r="I1391" s="153">
        <v>28.3</v>
      </c>
      <c r="J1391" s="153">
        <v>26.8</v>
      </c>
      <c r="K1391" s="153">
        <v>23.8</v>
      </c>
    </row>
    <row r="1392" ht="25.5" spans="1:11">
      <c r="A1392" s="148" t="s">
        <v>196</v>
      </c>
      <c r="B1392" s="149" t="s">
        <v>3104</v>
      </c>
      <c r="C1392" s="150" t="s">
        <v>3105</v>
      </c>
      <c r="D1392" s="150" t="s">
        <v>14</v>
      </c>
      <c r="E1392" s="150" t="s">
        <v>14</v>
      </c>
      <c r="F1392" s="148" t="s">
        <v>25</v>
      </c>
      <c r="G1392" s="150" t="s">
        <v>14</v>
      </c>
      <c r="H1392" s="153">
        <v>52.2</v>
      </c>
      <c r="I1392" s="153">
        <v>49.6</v>
      </c>
      <c r="J1392" s="153">
        <v>47</v>
      </c>
      <c r="K1392" s="153">
        <v>41.8</v>
      </c>
    </row>
    <row r="1393" ht="24.75" spans="1:11">
      <c r="A1393" s="148" t="s">
        <v>196</v>
      </c>
      <c r="B1393" s="149" t="s">
        <v>3106</v>
      </c>
      <c r="C1393" s="150" t="s">
        <v>3107</v>
      </c>
      <c r="D1393" s="150" t="s">
        <v>14</v>
      </c>
      <c r="E1393" s="150" t="s">
        <v>14</v>
      </c>
      <c r="F1393" s="148" t="s">
        <v>1014</v>
      </c>
      <c r="G1393" s="150" t="s">
        <v>14</v>
      </c>
      <c r="H1393" s="150" t="s">
        <v>14</v>
      </c>
      <c r="I1393" s="150" t="s">
        <v>14</v>
      </c>
      <c r="J1393" s="150" t="s">
        <v>14</v>
      </c>
      <c r="K1393" s="150" t="s">
        <v>14</v>
      </c>
    </row>
    <row r="1394" ht="24.75" spans="1:11">
      <c r="A1394" s="148" t="s">
        <v>196</v>
      </c>
      <c r="B1394" s="149" t="s">
        <v>3108</v>
      </c>
      <c r="C1394" s="150" t="s">
        <v>3109</v>
      </c>
      <c r="D1394" s="150" t="s">
        <v>14</v>
      </c>
      <c r="E1394" s="150" t="s">
        <v>14</v>
      </c>
      <c r="F1394" s="148" t="s">
        <v>1014</v>
      </c>
      <c r="G1394" s="150" t="s">
        <v>14</v>
      </c>
      <c r="H1394" s="153">
        <v>13</v>
      </c>
      <c r="I1394" s="153">
        <v>12.4</v>
      </c>
      <c r="J1394" s="153">
        <v>11.7</v>
      </c>
      <c r="K1394" s="153">
        <v>10.4</v>
      </c>
    </row>
    <row r="1395" ht="76.5" customHeight="1" spans="1:11">
      <c r="A1395" s="148" t="s">
        <v>196</v>
      </c>
      <c r="B1395" s="149" t="s">
        <v>3110</v>
      </c>
      <c r="C1395" s="150" t="s">
        <v>3111</v>
      </c>
      <c r="D1395" s="150" t="s">
        <v>14</v>
      </c>
      <c r="E1395" s="150" t="s">
        <v>14</v>
      </c>
      <c r="F1395" s="148" t="s">
        <v>1014</v>
      </c>
      <c r="G1395" s="150" t="s">
        <v>14</v>
      </c>
      <c r="H1395" s="153">
        <v>27</v>
      </c>
      <c r="I1395" s="153">
        <v>25.7</v>
      </c>
      <c r="J1395" s="153">
        <v>24.3</v>
      </c>
      <c r="K1395" s="153">
        <v>21.6</v>
      </c>
    </row>
    <row r="1396" ht="24.75" spans="1:11">
      <c r="A1396" s="148" t="s">
        <v>196</v>
      </c>
      <c r="B1396" s="149" t="s">
        <v>3112</v>
      </c>
      <c r="C1396" s="150" t="s">
        <v>3113</v>
      </c>
      <c r="D1396" s="150" t="s">
        <v>14</v>
      </c>
      <c r="E1396" s="150" t="s">
        <v>14</v>
      </c>
      <c r="F1396" s="148" t="s">
        <v>25</v>
      </c>
      <c r="G1396" s="150" t="s">
        <v>14</v>
      </c>
      <c r="H1396" s="153">
        <v>54</v>
      </c>
      <c r="I1396" s="153">
        <v>51.3</v>
      </c>
      <c r="J1396" s="153">
        <v>48.6</v>
      </c>
      <c r="K1396" s="153">
        <v>43.2</v>
      </c>
    </row>
    <row r="1397" ht="50.25" customHeight="1" spans="1:11">
      <c r="A1397" s="148" t="s">
        <v>196</v>
      </c>
      <c r="B1397" s="149" t="s">
        <v>3114</v>
      </c>
      <c r="C1397" s="150" t="s">
        <v>3115</v>
      </c>
      <c r="D1397" s="150" t="s">
        <v>14</v>
      </c>
      <c r="E1397" s="150" t="s">
        <v>14</v>
      </c>
      <c r="F1397" s="148" t="s">
        <v>1014</v>
      </c>
      <c r="G1397" s="150" t="s">
        <v>14</v>
      </c>
      <c r="H1397" s="153">
        <v>13</v>
      </c>
      <c r="I1397" s="153">
        <v>12.4</v>
      </c>
      <c r="J1397" s="153">
        <v>11.7</v>
      </c>
      <c r="K1397" s="153">
        <v>10.4</v>
      </c>
    </row>
    <row r="1398" ht="37.5" spans="1:11">
      <c r="A1398" s="148" t="s">
        <v>196</v>
      </c>
      <c r="B1398" s="149" t="s">
        <v>3116</v>
      </c>
      <c r="C1398" s="150" t="s">
        <v>3117</v>
      </c>
      <c r="D1398" s="150" t="s">
        <v>14</v>
      </c>
      <c r="E1398" s="150" t="s">
        <v>14</v>
      </c>
      <c r="F1398" s="148" t="s">
        <v>25</v>
      </c>
      <c r="G1398" s="150" t="s">
        <v>14</v>
      </c>
      <c r="H1398" s="153">
        <v>54</v>
      </c>
      <c r="I1398" s="153">
        <v>51.3</v>
      </c>
      <c r="J1398" s="153">
        <v>48.6</v>
      </c>
      <c r="K1398" s="153">
        <v>43.2</v>
      </c>
    </row>
    <row r="1399" ht="35.25" customHeight="1" spans="1:11">
      <c r="A1399" s="148" t="s">
        <v>196</v>
      </c>
      <c r="B1399" s="149" t="s">
        <v>3118</v>
      </c>
      <c r="C1399" s="150" t="s">
        <v>3119</v>
      </c>
      <c r="D1399" s="150" t="s">
        <v>14</v>
      </c>
      <c r="E1399" s="150" t="s">
        <v>14</v>
      </c>
      <c r="F1399" s="148" t="s">
        <v>1014</v>
      </c>
      <c r="G1399" s="150" t="s">
        <v>14</v>
      </c>
      <c r="H1399" s="153">
        <v>18</v>
      </c>
      <c r="I1399" s="153">
        <v>17.1</v>
      </c>
      <c r="J1399" s="153">
        <v>16.2</v>
      </c>
      <c r="K1399" s="153">
        <v>14.4</v>
      </c>
    </row>
    <row r="1400" ht="24.75" spans="1:11">
      <c r="A1400" s="148" t="s">
        <v>196</v>
      </c>
      <c r="B1400" s="149" t="s">
        <v>3120</v>
      </c>
      <c r="C1400" s="150" t="s">
        <v>3121</v>
      </c>
      <c r="D1400" s="150" t="s">
        <v>14</v>
      </c>
      <c r="E1400" s="150" t="s">
        <v>14</v>
      </c>
      <c r="F1400" s="148" t="s">
        <v>1014</v>
      </c>
      <c r="G1400" s="150" t="s">
        <v>14</v>
      </c>
      <c r="H1400" s="159" t="s">
        <v>269</v>
      </c>
      <c r="I1400" s="159" t="s">
        <v>269</v>
      </c>
      <c r="J1400" s="159" t="s">
        <v>269</v>
      </c>
      <c r="K1400" s="159" t="s">
        <v>269</v>
      </c>
    </row>
    <row r="1401" ht="24.75" spans="1:11">
      <c r="A1401" s="148" t="s">
        <v>196</v>
      </c>
      <c r="B1401" s="149" t="s">
        <v>3122</v>
      </c>
      <c r="C1401" s="150" t="s">
        <v>3123</v>
      </c>
      <c r="D1401" s="150" t="s">
        <v>14</v>
      </c>
      <c r="E1401" s="150" t="s">
        <v>14</v>
      </c>
      <c r="F1401" s="148" t="s">
        <v>1014</v>
      </c>
      <c r="G1401" s="150" t="s">
        <v>14</v>
      </c>
      <c r="H1401" s="159" t="s">
        <v>269</v>
      </c>
      <c r="I1401" s="159" t="s">
        <v>269</v>
      </c>
      <c r="J1401" s="159" t="s">
        <v>269</v>
      </c>
      <c r="K1401" s="159" t="s">
        <v>269</v>
      </c>
    </row>
    <row r="1402" ht="24.75" spans="1:11">
      <c r="A1402" s="148" t="s">
        <v>196</v>
      </c>
      <c r="B1402" s="149" t="s">
        <v>3124</v>
      </c>
      <c r="C1402" s="150" t="s">
        <v>3125</v>
      </c>
      <c r="D1402" s="150" t="s">
        <v>14</v>
      </c>
      <c r="E1402" s="150" t="s">
        <v>14</v>
      </c>
      <c r="F1402" s="148" t="s">
        <v>1014</v>
      </c>
      <c r="G1402" s="150" t="s">
        <v>14</v>
      </c>
      <c r="H1402" s="159" t="s">
        <v>269</v>
      </c>
      <c r="I1402" s="159" t="s">
        <v>269</v>
      </c>
      <c r="J1402" s="159" t="s">
        <v>269</v>
      </c>
      <c r="K1402" s="159" t="s">
        <v>269</v>
      </c>
    </row>
    <row r="1403" spans="1:11">
      <c r="A1403" s="148" t="s">
        <v>196</v>
      </c>
      <c r="B1403" s="149" t="s">
        <v>3126</v>
      </c>
      <c r="C1403" s="150" t="s">
        <v>3127</v>
      </c>
      <c r="D1403" s="150" t="s">
        <v>14</v>
      </c>
      <c r="E1403" s="150" t="s">
        <v>14</v>
      </c>
      <c r="F1403" s="148" t="s">
        <v>1014</v>
      </c>
      <c r="G1403" s="150" t="s">
        <v>14</v>
      </c>
      <c r="H1403" s="159" t="s">
        <v>269</v>
      </c>
      <c r="I1403" s="159" t="s">
        <v>269</v>
      </c>
      <c r="J1403" s="159" t="s">
        <v>269</v>
      </c>
      <c r="K1403" s="159" t="s">
        <v>269</v>
      </c>
    </row>
    <row r="1404" ht="24.75" spans="1:11">
      <c r="A1404" s="148" t="s">
        <v>196</v>
      </c>
      <c r="B1404" s="149" t="s">
        <v>3128</v>
      </c>
      <c r="C1404" s="150" t="s">
        <v>3129</v>
      </c>
      <c r="D1404" s="150" t="s">
        <v>14</v>
      </c>
      <c r="E1404" s="150" t="s">
        <v>14</v>
      </c>
      <c r="F1404" s="148" t="s">
        <v>1014</v>
      </c>
      <c r="G1404" s="150" t="s">
        <v>14</v>
      </c>
      <c r="H1404" s="159" t="s">
        <v>269</v>
      </c>
      <c r="I1404" s="159" t="s">
        <v>269</v>
      </c>
      <c r="J1404" s="159" t="s">
        <v>269</v>
      </c>
      <c r="K1404" s="159" t="s">
        <v>269</v>
      </c>
    </row>
    <row r="1405" ht="24.75" spans="1:11">
      <c r="A1405" s="148" t="s">
        <v>196</v>
      </c>
      <c r="B1405" s="149" t="s">
        <v>3130</v>
      </c>
      <c r="C1405" s="150" t="s">
        <v>3131</v>
      </c>
      <c r="D1405" s="150" t="s">
        <v>14</v>
      </c>
      <c r="E1405" s="150" t="s">
        <v>14</v>
      </c>
      <c r="F1405" s="148" t="s">
        <v>1014</v>
      </c>
      <c r="G1405" s="150" t="s">
        <v>14</v>
      </c>
      <c r="H1405" s="159" t="s">
        <v>269</v>
      </c>
      <c r="I1405" s="159" t="s">
        <v>269</v>
      </c>
      <c r="J1405" s="159" t="s">
        <v>269</v>
      </c>
      <c r="K1405" s="159" t="s">
        <v>269</v>
      </c>
    </row>
    <row r="1406" ht="24" spans="1:11">
      <c r="A1406" s="148" t="s">
        <v>196</v>
      </c>
      <c r="B1406" s="149" t="s">
        <v>3132</v>
      </c>
      <c r="C1406" s="150" t="s">
        <v>3133</v>
      </c>
      <c r="D1406" s="150" t="s">
        <v>14</v>
      </c>
      <c r="E1406" s="150" t="s">
        <v>14</v>
      </c>
      <c r="F1406" s="148" t="s">
        <v>1014</v>
      </c>
      <c r="G1406" s="150" t="s">
        <v>14</v>
      </c>
      <c r="H1406" s="150" t="s">
        <v>14</v>
      </c>
      <c r="I1406" s="150" t="s">
        <v>14</v>
      </c>
      <c r="J1406" s="150" t="s">
        <v>14</v>
      </c>
      <c r="K1406" s="150" t="s">
        <v>14</v>
      </c>
    </row>
    <row r="1407" ht="24.75" spans="1:11">
      <c r="A1407" s="148" t="s">
        <v>196</v>
      </c>
      <c r="B1407" s="149" t="s">
        <v>3134</v>
      </c>
      <c r="C1407" s="150" t="s">
        <v>3135</v>
      </c>
      <c r="D1407" s="150" t="s">
        <v>14</v>
      </c>
      <c r="E1407" s="150" t="s">
        <v>14</v>
      </c>
      <c r="F1407" s="148" t="s">
        <v>1014</v>
      </c>
      <c r="G1407" s="150" t="s">
        <v>14</v>
      </c>
      <c r="H1407" s="153">
        <v>21</v>
      </c>
      <c r="I1407" s="153">
        <v>20</v>
      </c>
      <c r="J1407" s="153">
        <v>18.9</v>
      </c>
      <c r="K1407" s="153">
        <v>16.8</v>
      </c>
    </row>
    <row r="1408" ht="57" customHeight="1" spans="1:11">
      <c r="A1408" s="148" t="s">
        <v>196</v>
      </c>
      <c r="B1408" s="149" t="s">
        <v>3136</v>
      </c>
      <c r="C1408" s="150" t="s">
        <v>3137</v>
      </c>
      <c r="D1408" s="150" t="s">
        <v>14</v>
      </c>
      <c r="E1408" s="150" t="s">
        <v>14</v>
      </c>
      <c r="F1408" s="148" t="s">
        <v>1014</v>
      </c>
      <c r="G1408" s="150" t="s">
        <v>14</v>
      </c>
      <c r="H1408" s="153">
        <v>28.7</v>
      </c>
      <c r="I1408" s="153">
        <v>27.3</v>
      </c>
      <c r="J1408" s="153">
        <v>25.8</v>
      </c>
      <c r="K1408" s="153">
        <v>23</v>
      </c>
    </row>
    <row r="1409" spans="1:11">
      <c r="A1409" s="148" t="s">
        <v>196</v>
      </c>
      <c r="B1409" s="149" t="s">
        <v>3138</v>
      </c>
      <c r="C1409" s="150" t="s">
        <v>3139</v>
      </c>
      <c r="D1409" s="150" t="s">
        <v>14</v>
      </c>
      <c r="E1409" s="150" t="s">
        <v>14</v>
      </c>
      <c r="F1409" s="148" t="s">
        <v>1014</v>
      </c>
      <c r="G1409" s="150" t="s">
        <v>14</v>
      </c>
      <c r="H1409" s="150" t="s">
        <v>14</v>
      </c>
      <c r="I1409" s="150" t="s">
        <v>14</v>
      </c>
      <c r="J1409" s="150" t="s">
        <v>14</v>
      </c>
      <c r="K1409" s="150" t="s">
        <v>14</v>
      </c>
    </row>
    <row r="1410" ht="24.75" spans="1:11">
      <c r="A1410" s="148" t="s">
        <v>196</v>
      </c>
      <c r="B1410" s="149" t="s">
        <v>3140</v>
      </c>
      <c r="C1410" s="150" t="s">
        <v>3141</v>
      </c>
      <c r="D1410" s="150" t="s">
        <v>14</v>
      </c>
      <c r="E1410" s="150" t="s">
        <v>14</v>
      </c>
      <c r="F1410" s="148" t="s">
        <v>1014</v>
      </c>
      <c r="G1410" s="150" t="s">
        <v>14</v>
      </c>
      <c r="H1410" s="153">
        <v>15</v>
      </c>
      <c r="I1410" s="153">
        <v>14.3</v>
      </c>
      <c r="J1410" s="153">
        <v>13.5</v>
      </c>
      <c r="K1410" s="153">
        <v>12</v>
      </c>
    </row>
    <row r="1411" ht="24.75" spans="1:11">
      <c r="A1411" s="148" t="s">
        <v>196</v>
      </c>
      <c r="B1411" s="149" t="s">
        <v>3142</v>
      </c>
      <c r="C1411" s="150" t="s">
        <v>3143</v>
      </c>
      <c r="D1411" s="150" t="s">
        <v>14</v>
      </c>
      <c r="E1411" s="150" t="s">
        <v>14</v>
      </c>
      <c r="F1411" s="148" t="s">
        <v>1014</v>
      </c>
      <c r="G1411" s="150" t="s">
        <v>14</v>
      </c>
      <c r="H1411" s="153">
        <v>30</v>
      </c>
      <c r="I1411" s="153">
        <v>28.5</v>
      </c>
      <c r="J1411" s="153">
        <v>27</v>
      </c>
      <c r="K1411" s="153">
        <v>24</v>
      </c>
    </row>
    <row r="1412" ht="36" spans="1:11">
      <c r="A1412" s="148" t="s">
        <v>196</v>
      </c>
      <c r="B1412" s="149" t="s">
        <v>3144</v>
      </c>
      <c r="C1412" s="150" t="s">
        <v>3145</v>
      </c>
      <c r="D1412" s="150" t="s">
        <v>3146</v>
      </c>
      <c r="E1412" s="150" t="s">
        <v>14</v>
      </c>
      <c r="F1412" s="148" t="s">
        <v>1014</v>
      </c>
      <c r="G1412" s="150" t="s">
        <v>1849</v>
      </c>
      <c r="H1412" s="153">
        <v>45</v>
      </c>
      <c r="I1412" s="153">
        <v>42.8</v>
      </c>
      <c r="J1412" s="153">
        <v>40.5</v>
      </c>
      <c r="K1412" s="153">
        <v>36</v>
      </c>
    </row>
    <row r="1413" ht="24" spans="1:11">
      <c r="A1413" s="148" t="s">
        <v>196</v>
      </c>
      <c r="B1413" s="149" t="s">
        <v>3147</v>
      </c>
      <c r="C1413" s="150" t="s">
        <v>3148</v>
      </c>
      <c r="D1413" s="150" t="s">
        <v>14</v>
      </c>
      <c r="E1413" s="150" t="s">
        <v>14</v>
      </c>
      <c r="F1413" s="148" t="s">
        <v>1014</v>
      </c>
      <c r="G1413" s="150" t="s">
        <v>14</v>
      </c>
      <c r="H1413" s="153">
        <v>27</v>
      </c>
      <c r="I1413" s="153">
        <v>25.7</v>
      </c>
      <c r="J1413" s="153">
        <v>24.3</v>
      </c>
      <c r="K1413" s="153">
        <v>21.6</v>
      </c>
    </row>
    <row r="1414" ht="48" spans="1:11">
      <c r="A1414" s="148" t="s">
        <v>196</v>
      </c>
      <c r="B1414" s="149" t="s">
        <v>3149</v>
      </c>
      <c r="C1414" s="150" t="s">
        <v>3150</v>
      </c>
      <c r="D1414" s="150" t="s">
        <v>3151</v>
      </c>
      <c r="E1414" s="150" t="s">
        <v>14</v>
      </c>
      <c r="F1414" s="148" t="s">
        <v>1014</v>
      </c>
      <c r="G1414" s="150" t="s">
        <v>1849</v>
      </c>
      <c r="H1414" s="153">
        <v>11</v>
      </c>
      <c r="I1414" s="153">
        <v>10.5</v>
      </c>
      <c r="J1414" s="153">
        <v>9.9</v>
      </c>
      <c r="K1414" s="153">
        <v>8.8</v>
      </c>
    </row>
    <row r="1415" ht="24.75" spans="1:11">
      <c r="A1415" s="148" t="s">
        <v>196</v>
      </c>
      <c r="B1415" s="149" t="s">
        <v>3152</v>
      </c>
      <c r="C1415" s="150" t="s">
        <v>3153</v>
      </c>
      <c r="D1415" s="150" t="s">
        <v>14</v>
      </c>
      <c r="E1415" s="150" t="s">
        <v>14</v>
      </c>
      <c r="F1415" s="148" t="s">
        <v>1014</v>
      </c>
      <c r="G1415" s="150" t="s">
        <v>14</v>
      </c>
      <c r="H1415" s="150" t="s">
        <v>14</v>
      </c>
      <c r="I1415" s="150" t="s">
        <v>14</v>
      </c>
      <c r="J1415" s="150" t="s">
        <v>14</v>
      </c>
      <c r="K1415" s="150" t="s">
        <v>14</v>
      </c>
    </row>
    <row r="1416" ht="24.75" spans="1:11">
      <c r="A1416" s="148" t="s">
        <v>196</v>
      </c>
      <c r="B1416" s="149" t="s">
        <v>3154</v>
      </c>
      <c r="C1416" s="150" t="s">
        <v>3155</v>
      </c>
      <c r="D1416" s="150" t="s">
        <v>14</v>
      </c>
      <c r="E1416" s="150" t="s">
        <v>14</v>
      </c>
      <c r="F1416" s="148" t="s">
        <v>1014</v>
      </c>
      <c r="G1416" s="150" t="s">
        <v>14</v>
      </c>
      <c r="H1416" s="153">
        <v>5</v>
      </c>
      <c r="I1416" s="153">
        <v>4.8</v>
      </c>
      <c r="J1416" s="153">
        <v>4.5</v>
      </c>
      <c r="K1416" s="153">
        <v>4</v>
      </c>
    </row>
    <row r="1417" ht="36.75" spans="1:11">
      <c r="A1417" s="148" t="s">
        <v>196</v>
      </c>
      <c r="B1417" s="149" t="s">
        <v>3156</v>
      </c>
      <c r="C1417" s="150" t="s">
        <v>3157</v>
      </c>
      <c r="D1417" s="150" t="s">
        <v>14</v>
      </c>
      <c r="E1417" s="150" t="s">
        <v>14</v>
      </c>
      <c r="F1417" s="148" t="s">
        <v>1014</v>
      </c>
      <c r="G1417" s="150" t="s">
        <v>14</v>
      </c>
      <c r="H1417" s="153">
        <v>12</v>
      </c>
      <c r="I1417" s="153">
        <v>11.4</v>
      </c>
      <c r="J1417" s="153">
        <v>10.8</v>
      </c>
      <c r="K1417" s="153">
        <v>9.6</v>
      </c>
    </row>
    <row r="1418" ht="24.75" spans="1:11">
      <c r="A1418" s="148" t="s">
        <v>196</v>
      </c>
      <c r="B1418" s="149" t="s">
        <v>3158</v>
      </c>
      <c r="C1418" s="150" t="s">
        <v>3159</v>
      </c>
      <c r="D1418" s="150" t="s">
        <v>3160</v>
      </c>
      <c r="E1418" s="150" t="s">
        <v>14</v>
      </c>
      <c r="F1418" s="148" t="s">
        <v>1014</v>
      </c>
      <c r="G1418" s="150" t="s">
        <v>1849</v>
      </c>
      <c r="H1418" s="153">
        <v>20.2</v>
      </c>
      <c r="I1418" s="153">
        <v>19.2</v>
      </c>
      <c r="J1418" s="153">
        <v>18.2</v>
      </c>
      <c r="K1418" s="153">
        <v>16.2</v>
      </c>
    </row>
    <row r="1419" ht="24.75" spans="1:11">
      <c r="A1419" s="148" t="s">
        <v>196</v>
      </c>
      <c r="B1419" s="149" t="s">
        <v>3161</v>
      </c>
      <c r="C1419" s="150" t="s">
        <v>3162</v>
      </c>
      <c r="D1419" s="150" t="s">
        <v>3160</v>
      </c>
      <c r="E1419" s="150" t="s">
        <v>14</v>
      </c>
      <c r="F1419" s="148" t="s">
        <v>25</v>
      </c>
      <c r="G1419" s="150" t="s">
        <v>1849</v>
      </c>
      <c r="H1419" s="153">
        <v>51.7</v>
      </c>
      <c r="I1419" s="153">
        <v>49.1</v>
      </c>
      <c r="J1419" s="153">
        <v>46.5</v>
      </c>
      <c r="K1419" s="153">
        <v>41.4</v>
      </c>
    </row>
    <row r="1420" ht="50.25" spans="1:11">
      <c r="A1420" s="148" t="s">
        <v>196</v>
      </c>
      <c r="B1420" s="149" t="s">
        <v>3163</v>
      </c>
      <c r="C1420" s="150" t="s">
        <v>3164</v>
      </c>
      <c r="D1420" s="150" t="s">
        <v>3160</v>
      </c>
      <c r="E1420" s="150" t="s">
        <v>14</v>
      </c>
      <c r="F1420" s="148" t="s">
        <v>25</v>
      </c>
      <c r="G1420" s="150" t="s">
        <v>1849</v>
      </c>
      <c r="H1420" s="153">
        <v>63.5</v>
      </c>
      <c r="I1420" s="153">
        <v>60.3</v>
      </c>
      <c r="J1420" s="153">
        <v>57.2</v>
      </c>
      <c r="K1420" s="153">
        <v>50.8</v>
      </c>
    </row>
    <row r="1421" ht="24.75" spans="1:11">
      <c r="A1421" s="148" t="s">
        <v>196</v>
      </c>
      <c r="B1421" s="149" t="s">
        <v>3165</v>
      </c>
      <c r="C1421" s="150" t="s">
        <v>3166</v>
      </c>
      <c r="D1421" s="150" t="s">
        <v>14</v>
      </c>
      <c r="E1421" s="150" t="s">
        <v>14</v>
      </c>
      <c r="F1421" s="148" t="s">
        <v>1014</v>
      </c>
      <c r="G1421" s="150" t="s">
        <v>14</v>
      </c>
      <c r="H1421" s="150" t="s">
        <v>14</v>
      </c>
      <c r="I1421" s="150" t="s">
        <v>14</v>
      </c>
      <c r="J1421" s="150" t="s">
        <v>14</v>
      </c>
      <c r="K1421" s="150" t="s">
        <v>14</v>
      </c>
    </row>
    <row r="1422" ht="24.75" spans="1:11">
      <c r="A1422" s="148" t="s">
        <v>196</v>
      </c>
      <c r="B1422" s="149" t="s">
        <v>3167</v>
      </c>
      <c r="C1422" s="150" t="s">
        <v>3168</v>
      </c>
      <c r="D1422" s="150" t="s">
        <v>14</v>
      </c>
      <c r="E1422" s="150" t="s">
        <v>14</v>
      </c>
      <c r="F1422" s="148" t="s">
        <v>1014</v>
      </c>
      <c r="G1422" s="150" t="s">
        <v>14</v>
      </c>
      <c r="H1422" s="153">
        <v>20</v>
      </c>
      <c r="I1422" s="153">
        <v>19</v>
      </c>
      <c r="J1422" s="153">
        <v>18</v>
      </c>
      <c r="K1422" s="153">
        <v>16</v>
      </c>
    </row>
    <row r="1423" ht="36.75" spans="1:11">
      <c r="A1423" s="148" t="s">
        <v>196</v>
      </c>
      <c r="B1423" s="149" t="s">
        <v>3169</v>
      </c>
      <c r="C1423" s="150" t="s">
        <v>3170</v>
      </c>
      <c r="D1423" s="150" t="s">
        <v>14</v>
      </c>
      <c r="E1423" s="150" t="s">
        <v>14</v>
      </c>
      <c r="F1423" s="148" t="s">
        <v>1014</v>
      </c>
      <c r="G1423" s="150" t="s">
        <v>14</v>
      </c>
      <c r="H1423" s="153">
        <v>29.3</v>
      </c>
      <c r="I1423" s="153">
        <v>27.8</v>
      </c>
      <c r="J1423" s="153">
        <v>26.4</v>
      </c>
      <c r="K1423" s="153">
        <v>23.4</v>
      </c>
    </row>
    <row r="1424" ht="36.75" spans="1:11">
      <c r="A1424" s="148" t="s">
        <v>196</v>
      </c>
      <c r="B1424" s="149" t="s">
        <v>3171</v>
      </c>
      <c r="C1424" s="150" t="s">
        <v>3172</v>
      </c>
      <c r="D1424" s="150" t="s">
        <v>14</v>
      </c>
      <c r="E1424" s="150" t="s">
        <v>14</v>
      </c>
      <c r="F1424" s="148" t="s">
        <v>1014</v>
      </c>
      <c r="G1424" s="150" t="s">
        <v>14</v>
      </c>
      <c r="H1424" s="153">
        <v>69</v>
      </c>
      <c r="I1424" s="153">
        <v>65.6</v>
      </c>
      <c r="J1424" s="153">
        <v>62.1</v>
      </c>
      <c r="K1424" s="153">
        <v>55.2</v>
      </c>
    </row>
    <row r="1425" ht="36.75" spans="1:11">
      <c r="A1425" s="148" t="s">
        <v>196</v>
      </c>
      <c r="B1425" s="149" t="s">
        <v>3173</v>
      </c>
      <c r="C1425" s="150" t="s">
        <v>3174</v>
      </c>
      <c r="D1425" s="150" t="s">
        <v>14</v>
      </c>
      <c r="E1425" s="150" t="s">
        <v>14</v>
      </c>
      <c r="F1425" s="148" t="s">
        <v>25</v>
      </c>
      <c r="G1425" s="150" t="s">
        <v>14</v>
      </c>
      <c r="H1425" s="153">
        <v>48.1</v>
      </c>
      <c r="I1425" s="153">
        <v>45.7</v>
      </c>
      <c r="J1425" s="153">
        <v>43.3</v>
      </c>
      <c r="K1425" s="153">
        <v>38.5</v>
      </c>
    </row>
    <row r="1426" ht="49.5" spans="1:11">
      <c r="A1426" s="148" t="s">
        <v>196</v>
      </c>
      <c r="B1426" s="149" t="s">
        <v>3175</v>
      </c>
      <c r="C1426" s="150" t="s">
        <v>3176</v>
      </c>
      <c r="D1426" s="150" t="s">
        <v>14</v>
      </c>
      <c r="E1426" s="150" t="s">
        <v>14</v>
      </c>
      <c r="F1426" s="148" t="s">
        <v>25</v>
      </c>
      <c r="G1426" s="150" t="s">
        <v>14</v>
      </c>
      <c r="H1426" s="153">
        <v>54</v>
      </c>
      <c r="I1426" s="153">
        <v>51.3</v>
      </c>
      <c r="J1426" s="153">
        <v>48.6</v>
      </c>
      <c r="K1426" s="153">
        <v>43.2</v>
      </c>
    </row>
    <row r="1427" ht="24.75" spans="1:11">
      <c r="A1427" s="148" t="s">
        <v>196</v>
      </c>
      <c r="B1427" s="149" t="s">
        <v>3177</v>
      </c>
      <c r="C1427" s="150" t="s">
        <v>3178</v>
      </c>
      <c r="D1427" s="150" t="s">
        <v>14</v>
      </c>
      <c r="E1427" s="150" t="s">
        <v>14</v>
      </c>
      <c r="F1427" s="148" t="s">
        <v>1014</v>
      </c>
      <c r="G1427" s="150" t="s">
        <v>14</v>
      </c>
      <c r="H1427" s="150" t="s">
        <v>14</v>
      </c>
      <c r="I1427" s="150" t="s">
        <v>14</v>
      </c>
      <c r="J1427" s="150" t="s">
        <v>14</v>
      </c>
      <c r="K1427" s="150" t="s">
        <v>14</v>
      </c>
    </row>
    <row r="1428" ht="36.75" spans="1:11">
      <c r="A1428" s="148" t="s">
        <v>196</v>
      </c>
      <c r="B1428" s="149" t="s">
        <v>3179</v>
      </c>
      <c r="C1428" s="150" t="s">
        <v>3180</v>
      </c>
      <c r="D1428" s="150" t="s">
        <v>14</v>
      </c>
      <c r="E1428" s="150" t="s">
        <v>14</v>
      </c>
      <c r="F1428" s="148" t="s">
        <v>1014</v>
      </c>
      <c r="G1428" s="150" t="s">
        <v>14</v>
      </c>
      <c r="H1428" s="153">
        <v>21</v>
      </c>
      <c r="I1428" s="153">
        <v>20</v>
      </c>
      <c r="J1428" s="153">
        <v>18.9</v>
      </c>
      <c r="K1428" s="153">
        <v>16.8</v>
      </c>
    </row>
    <row r="1429" ht="36.75" spans="1:11">
      <c r="A1429" s="148" t="s">
        <v>196</v>
      </c>
      <c r="B1429" s="149" t="s">
        <v>3181</v>
      </c>
      <c r="C1429" s="150" t="s">
        <v>3182</v>
      </c>
      <c r="D1429" s="150" t="s">
        <v>14</v>
      </c>
      <c r="E1429" s="150" t="s">
        <v>14</v>
      </c>
      <c r="F1429" s="148" t="s">
        <v>1014</v>
      </c>
      <c r="G1429" s="150" t="s">
        <v>14</v>
      </c>
      <c r="H1429" s="153">
        <v>40</v>
      </c>
      <c r="I1429" s="153">
        <v>38</v>
      </c>
      <c r="J1429" s="153">
        <v>36</v>
      </c>
      <c r="K1429" s="153">
        <v>32</v>
      </c>
    </row>
    <row r="1430" ht="36.75" spans="1:11">
      <c r="A1430" s="148" t="s">
        <v>196</v>
      </c>
      <c r="B1430" s="149" t="s">
        <v>3183</v>
      </c>
      <c r="C1430" s="150" t="s">
        <v>3184</v>
      </c>
      <c r="D1430" s="150" t="s">
        <v>14</v>
      </c>
      <c r="E1430" s="150" t="s">
        <v>14</v>
      </c>
      <c r="F1430" s="148" t="s">
        <v>25</v>
      </c>
      <c r="G1430" s="150" t="s">
        <v>14</v>
      </c>
      <c r="H1430" s="153">
        <v>38.3</v>
      </c>
      <c r="I1430" s="153">
        <v>36.4</v>
      </c>
      <c r="J1430" s="153">
        <v>34.5</v>
      </c>
      <c r="K1430" s="153">
        <v>30.6</v>
      </c>
    </row>
    <row r="1431" ht="78" customHeight="1" spans="1:11">
      <c r="A1431" s="148" t="s">
        <v>196</v>
      </c>
      <c r="B1431" s="149" t="s">
        <v>3185</v>
      </c>
      <c r="C1431" s="150" t="s">
        <v>3186</v>
      </c>
      <c r="D1431" s="150" t="s">
        <v>3187</v>
      </c>
      <c r="E1431" s="150" t="s">
        <v>14</v>
      </c>
      <c r="F1431" s="148" t="s">
        <v>1014</v>
      </c>
      <c r="G1431" s="150" t="s">
        <v>14</v>
      </c>
      <c r="H1431" s="153">
        <v>19.3</v>
      </c>
      <c r="I1431" s="153">
        <v>18.3</v>
      </c>
      <c r="J1431" s="153">
        <v>17.4</v>
      </c>
      <c r="K1431" s="153">
        <v>15.4</v>
      </c>
    </row>
    <row r="1432" ht="54" customHeight="1" spans="1:11">
      <c r="A1432" s="148" t="s">
        <v>196</v>
      </c>
      <c r="B1432" s="149" t="s">
        <v>3188</v>
      </c>
      <c r="C1432" s="150" t="s">
        <v>3189</v>
      </c>
      <c r="D1432" s="150" t="s">
        <v>3187</v>
      </c>
      <c r="E1432" s="150" t="s">
        <v>14</v>
      </c>
      <c r="F1432" s="148" t="s">
        <v>25</v>
      </c>
      <c r="G1432" s="150" t="s">
        <v>14</v>
      </c>
      <c r="H1432" s="153">
        <v>40</v>
      </c>
      <c r="I1432" s="153">
        <v>38</v>
      </c>
      <c r="J1432" s="153">
        <v>36</v>
      </c>
      <c r="K1432" s="153">
        <v>32</v>
      </c>
    </row>
    <row r="1433" ht="53.25" customHeight="1" spans="1:11">
      <c r="A1433" s="148" t="s">
        <v>196</v>
      </c>
      <c r="B1433" s="149" t="s">
        <v>3190</v>
      </c>
      <c r="C1433" s="150" t="s">
        <v>3191</v>
      </c>
      <c r="D1433" s="150" t="s">
        <v>3187</v>
      </c>
      <c r="E1433" s="150" t="s">
        <v>14</v>
      </c>
      <c r="F1433" s="148" t="s">
        <v>1014</v>
      </c>
      <c r="G1433" s="150" t="s">
        <v>14</v>
      </c>
      <c r="H1433" s="153">
        <v>40</v>
      </c>
      <c r="I1433" s="153">
        <v>38</v>
      </c>
      <c r="J1433" s="153">
        <v>36</v>
      </c>
      <c r="K1433" s="153">
        <v>32</v>
      </c>
    </row>
    <row r="1434" ht="48" customHeight="1" spans="1:11">
      <c r="A1434" s="148" t="s">
        <v>196</v>
      </c>
      <c r="B1434" s="149" t="s">
        <v>3192</v>
      </c>
      <c r="C1434" s="150" t="s">
        <v>3193</v>
      </c>
      <c r="D1434" s="150" t="s">
        <v>14</v>
      </c>
      <c r="E1434" s="150" t="s">
        <v>14</v>
      </c>
      <c r="F1434" s="148" t="s">
        <v>1014</v>
      </c>
      <c r="G1434" s="150" t="s">
        <v>14</v>
      </c>
      <c r="H1434" s="150" t="s">
        <v>14</v>
      </c>
      <c r="I1434" s="150" t="s">
        <v>14</v>
      </c>
      <c r="J1434" s="150" t="s">
        <v>14</v>
      </c>
      <c r="K1434" s="150" t="s">
        <v>14</v>
      </c>
    </row>
    <row r="1435" ht="24.75" spans="1:11">
      <c r="A1435" s="148" t="s">
        <v>196</v>
      </c>
      <c r="B1435" s="149" t="s">
        <v>3194</v>
      </c>
      <c r="C1435" s="150" t="s">
        <v>3195</v>
      </c>
      <c r="D1435" s="150" t="s">
        <v>14</v>
      </c>
      <c r="E1435" s="150" t="s">
        <v>14</v>
      </c>
      <c r="F1435" s="148" t="s">
        <v>1014</v>
      </c>
      <c r="G1435" s="150" t="s">
        <v>14</v>
      </c>
      <c r="H1435" s="153">
        <v>22.5</v>
      </c>
      <c r="I1435" s="153">
        <v>21.4</v>
      </c>
      <c r="J1435" s="153">
        <v>20.3</v>
      </c>
      <c r="K1435" s="153">
        <v>18</v>
      </c>
    </row>
    <row r="1436" ht="86.25" customHeight="1" spans="1:11">
      <c r="A1436" s="148" t="s">
        <v>196</v>
      </c>
      <c r="B1436" s="149" t="s">
        <v>3196</v>
      </c>
      <c r="C1436" s="150" t="s">
        <v>3197</v>
      </c>
      <c r="D1436" s="152" t="s">
        <v>3198</v>
      </c>
      <c r="E1436" s="150" t="s">
        <v>14</v>
      </c>
      <c r="F1436" s="148" t="s">
        <v>1014</v>
      </c>
      <c r="G1436" s="150" t="s">
        <v>14</v>
      </c>
      <c r="H1436" s="153">
        <v>45</v>
      </c>
      <c r="I1436" s="153">
        <v>42.8</v>
      </c>
      <c r="J1436" s="153">
        <v>40.5</v>
      </c>
      <c r="K1436" s="153">
        <v>36</v>
      </c>
    </row>
    <row r="1437" ht="36.75" spans="1:11">
      <c r="A1437" s="148" t="s">
        <v>196</v>
      </c>
      <c r="B1437" s="149" t="s">
        <v>3199</v>
      </c>
      <c r="C1437" s="150" t="s">
        <v>3200</v>
      </c>
      <c r="D1437" s="150" t="s">
        <v>14</v>
      </c>
      <c r="E1437" s="150" t="s">
        <v>14</v>
      </c>
      <c r="F1437" s="148" t="s">
        <v>25</v>
      </c>
      <c r="G1437" s="150" t="s">
        <v>14</v>
      </c>
      <c r="H1437" s="153">
        <v>69</v>
      </c>
      <c r="I1437" s="153">
        <v>65.6</v>
      </c>
      <c r="J1437" s="153">
        <v>62.1</v>
      </c>
      <c r="K1437" s="153">
        <v>55.2</v>
      </c>
    </row>
    <row r="1438" spans="1:11">
      <c r="A1438" s="148" t="s">
        <v>196</v>
      </c>
      <c r="B1438" s="149" t="s">
        <v>3201</v>
      </c>
      <c r="C1438" s="150" t="s">
        <v>3202</v>
      </c>
      <c r="D1438" s="150" t="s">
        <v>14</v>
      </c>
      <c r="E1438" s="150" t="s">
        <v>14</v>
      </c>
      <c r="F1438" s="148" t="s">
        <v>1014</v>
      </c>
      <c r="G1438" s="150" t="s">
        <v>14</v>
      </c>
      <c r="H1438" s="153">
        <v>30</v>
      </c>
      <c r="I1438" s="153">
        <v>28.5</v>
      </c>
      <c r="J1438" s="153">
        <v>27</v>
      </c>
      <c r="K1438" s="153">
        <v>24</v>
      </c>
    </row>
    <row r="1439" spans="1:11">
      <c r="A1439" s="148" t="s">
        <v>196</v>
      </c>
      <c r="B1439" s="149" t="s">
        <v>3203</v>
      </c>
      <c r="C1439" s="150" t="s">
        <v>3204</v>
      </c>
      <c r="D1439" s="150" t="s">
        <v>14</v>
      </c>
      <c r="E1439" s="150" t="s">
        <v>14</v>
      </c>
      <c r="F1439" s="148" t="s">
        <v>1014</v>
      </c>
      <c r="G1439" s="150" t="s">
        <v>14</v>
      </c>
      <c r="H1439" s="153">
        <v>30</v>
      </c>
      <c r="I1439" s="153">
        <v>28.5</v>
      </c>
      <c r="J1439" s="153">
        <v>27</v>
      </c>
      <c r="K1439" s="153">
        <v>24</v>
      </c>
    </row>
    <row r="1440" spans="1:11">
      <c r="A1440" s="148" t="s">
        <v>196</v>
      </c>
      <c r="B1440" s="149" t="s">
        <v>3205</v>
      </c>
      <c r="C1440" s="150" t="s">
        <v>3206</v>
      </c>
      <c r="D1440" s="150" t="s">
        <v>14</v>
      </c>
      <c r="E1440" s="150" t="s">
        <v>14</v>
      </c>
      <c r="F1440" s="148" t="s">
        <v>1014</v>
      </c>
      <c r="G1440" s="150" t="s">
        <v>14</v>
      </c>
      <c r="H1440" s="153">
        <v>63</v>
      </c>
      <c r="I1440" s="153">
        <v>59.9</v>
      </c>
      <c r="J1440" s="153">
        <v>56.7</v>
      </c>
      <c r="K1440" s="153">
        <v>50.4</v>
      </c>
    </row>
    <row r="1441" ht="24.75" spans="1:11">
      <c r="A1441" s="148" t="s">
        <v>196</v>
      </c>
      <c r="B1441" s="149" t="s">
        <v>3207</v>
      </c>
      <c r="C1441" s="150" t="s">
        <v>3208</v>
      </c>
      <c r="D1441" s="150" t="s">
        <v>14</v>
      </c>
      <c r="E1441" s="150" t="s">
        <v>14</v>
      </c>
      <c r="F1441" s="148" t="s">
        <v>1014</v>
      </c>
      <c r="G1441" s="150" t="s">
        <v>14</v>
      </c>
      <c r="H1441" s="153">
        <v>41</v>
      </c>
      <c r="I1441" s="153">
        <v>39</v>
      </c>
      <c r="J1441" s="153">
        <v>36.9</v>
      </c>
      <c r="K1441" s="153">
        <v>32.8</v>
      </c>
    </row>
    <row r="1442" spans="1:11">
      <c r="A1442" s="148" t="s">
        <v>196</v>
      </c>
      <c r="B1442" s="149" t="s">
        <v>3209</v>
      </c>
      <c r="C1442" s="150" t="s">
        <v>3210</v>
      </c>
      <c r="D1442" s="150" t="s">
        <v>14</v>
      </c>
      <c r="E1442" s="150" t="s">
        <v>14</v>
      </c>
      <c r="F1442" s="148" t="s">
        <v>1014</v>
      </c>
      <c r="G1442" s="150" t="s">
        <v>14</v>
      </c>
      <c r="H1442" s="153">
        <v>10</v>
      </c>
      <c r="I1442" s="153">
        <v>9.5</v>
      </c>
      <c r="J1442" s="153">
        <v>9</v>
      </c>
      <c r="K1442" s="153">
        <v>8</v>
      </c>
    </row>
    <row r="1443" ht="24.75" spans="1:11">
      <c r="A1443" s="148" t="s">
        <v>196</v>
      </c>
      <c r="B1443" s="149" t="s">
        <v>3211</v>
      </c>
      <c r="C1443" s="150" t="s">
        <v>3212</v>
      </c>
      <c r="D1443" s="150" t="s">
        <v>14</v>
      </c>
      <c r="E1443" s="150" t="s">
        <v>14</v>
      </c>
      <c r="F1443" s="148" t="s">
        <v>1014</v>
      </c>
      <c r="G1443" s="150" t="s">
        <v>14</v>
      </c>
      <c r="H1443" s="153">
        <v>30</v>
      </c>
      <c r="I1443" s="153">
        <v>28.5</v>
      </c>
      <c r="J1443" s="153">
        <v>27</v>
      </c>
      <c r="K1443" s="153">
        <v>24</v>
      </c>
    </row>
    <row r="1444" spans="1:11">
      <c r="A1444" s="148" t="s">
        <v>196</v>
      </c>
      <c r="B1444" s="149" t="s">
        <v>3213</v>
      </c>
      <c r="C1444" s="150" t="s">
        <v>3214</v>
      </c>
      <c r="D1444" s="150" t="s">
        <v>14</v>
      </c>
      <c r="E1444" s="150" t="s">
        <v>14</v>
      </c>
      <c r="F1444" s="148" t="s">
        <v>1014</v>
      </c>
      <c r="G1444" s="150" t="s">
        <v>14</v>
      </c>
      <c r="H1444" s="153">
        <v>30</v>
      </c>
      <c r="I1444" s="153">
        <v>28.5</v>
      </c>
      <c r="J1444" s="153">
        <v>27</v>
      </c>
      <c r="K1444" s="153">
        <v>24</v>
      </c>
    </row>
    <row r="1445" spans="1:11">
      <c r="A1445" s="148" t="s">
        <v>196</v>
      </c>
      <c r="B1445" s="149" t="s">
        <v>3215</v>
      </c>
      <c r="C1445" s="150" t="s">
        <v>3216</v>
      </c>
      <c r="D1445" s="150" t="s">
        <v>14</v>
      </c>
      <c r="E1445" s="150" t="s">
        <v>14</v>
      </c>
      <c r="F1445" s="148" t="s">
        <v>1014</v>
      </c>
      <c r="G1445" s="150" t="s">
        <v>14</v>
      </c>
      <c r="H1445" s="150" t="s">
        <v>14</v>
      </c>
      <c r="I1445" s="150" t="s">
        <v>14</v>
      </c>
      <c r="J1445" s="150" t="s">
        <v>14</v>
      </c>
      <c r="K1445" s="150" t="s">
        <v>14</v>
      </c>
    </row>
    <row r="1446" ht="24.75" spans="1:11">
      <c r="A1446" s="148" t="s">
        <v>196</v>
      </c>
      <c r="B1446" s="149" t="s">
        <v>3217</v>
      </c>
      <c r="C1446" s="150" t="s">
        <v>3218</v>
      </c>
      <c r="D1446" s="150" t="s">
        <v>14</v>
      </c>
      <c r="E1446" s="150" t="s">
        <v>14</v>
      </c>
      <c r="F1446" s="148" t="s">
        <v>1014</v>
      </c>
      <c r="G1446" s="150" t="s">
        <v>14</v>
      </c>
      <c r="H1446" s="153">
        <v>14.3</v>
      </c>
      <c r="I1446" s="153">
        <v>13.6</v>
      </c>
      <c r="J1446" s="153">
        <v>12.9</v>
      </c>
      <c r="K1446" s="153">
        <v>11.4</v>
      </c>
    </row>
    <row r="1447" ht="24.75" spans="1:11">
      <c r="A1447" s="148" t="s">
        <v>196</v>
      </c>
      <c r="B1447" s="149" t="s">
        <v>3219</v>
      </c>
      <c r="C1447" s="150" t="s">
        <v>3220</v>
      </c>
      <c r="D1447" s="150" t="s">
        <v>14</v>
      </c>
      <c r="E1447" s="150" t="s">
        <v>14</v>
      </c>
      <c r="F1447" s="148" t="s">
        <v>1014</v>
      </c>
      <c r="G1447" s="150" t="s">
        <v>14</v>
      </c>
      <c r="H1447" s="153">
        <v>29</v>
      </c>
      <c r="I1447" s="153">
        <v>27.6</v>
      </c>
      <c r="J1447" s="153">
        <v>26.1</v>
      </c>
      <c r="K1447" s="153">
        <v>23.2</v>
      </c>
    </row>
    <row r="1448" ht="24" spans="1:11">
      <c r="A1448" s="148" t="s">
        <v>196</v>
      </c>
      <c r="B1448" s="149" t="s">
        <v>3221</v>
      </c>
      <c r="C1448" s="150" t="s">
        <v>3222</v>
      </c>
      <c r="D1448" s="150" t="s">
        <v>14</v>
      </c>
      <c r="E1448" s="150" t="s">
        <v>14</v>
      </c>
      <c r="F1448" s="148" t="s">
        <v>1014</v>
      </c>
      <c r="G1448" s="150" t="s">
        <v>14</v>
      </c>
      <c r="H1448" s="153">
        <v>45</v>
      </c>
      <c r="I1448" s="153">
        <v>42.8</v>
      </c>
      <c r="J1448" s="153">
        <v>40.5</v>
      </c>
      <c r="K1448" s="153">
        <v>36</v>
      </c>
    </row>
    <row r="1449" ht="24" spans="1:11">
      <c r="A1449" s="148" t="s">
        <v>196</v>
      </c>
      <c r="B1449" s="149" t="s">
        <v>3223</v>
      </c>
      <c r="C1449" s="150" t="s">
        <v>3224</v>
      </c>
      <c r="D1449" s="150" t="s">
        <v>14</v>
      </c>
      <c r="E1449" s="150" t="s">
        <v>14</v>
      </c>
      <c r="F1449" s="148" t="s">
        <v>1014</v>
      </c>
      <c r="G1449" s="150" t="s">
        <v>14</v>
      </c>
      <c r="H1449" s="153">
        <v>45</v>
      </c>
      <c r="I1449" s="153">
        <v>42.8</v>
      </c>
      <c r="J1449" s="153">
        <v>40.5</v>
      </c>
      <c r="K1449" s="153">
        <v>36</v>
      </c>
    </row>
    <row r="1450" spans="1:11">
      <c r="A1450" s="148" t="s">
        <v>196</v>
      </c>
      <c r="B1450" s="149" t="s">
        <v>3225</v>
      </c>
      <c r="C1450" s="150" t="s">
        <v>3226</v>
      </c>
      <c r="D1450" s="150" t="s">
        <v>14</v>
      </c>
      <c r="E1450" s="150" t="s">
        <v>14</v>
      </c>
      <c r="F1450" s="148" t="s">
        <v>1014</v>
      </c>
      <c r="G1450" s="150" t="s">
        <v>14</v>
      </c>
      <c r="H1450" s="153">
        <v>50</v>
      </c>
      <c r="I1450" s="153">
        <v>47.5</v>
      </c>
      <c r="J1450" s="153">
        <v>45</v>
      </c>
      <c r="K1450" s="153">
        <v>40</v>
      </c>
    </row>
    <row r="1451" spans="1:11">
      <c r="A1451" s="148" t="s">
        <v>196</v>
      </c>
      <c r="B1451" s="149" t="s">
        <v>3227</v>
      </c>
      <c r="C1451" s="150" t="s">
        <v>3228</v>
      </c>
      <c r="D1451" s="150" t="s">
        <v>3229</v>
      </c>
      <c r="E1451" s="150" t="s">
        <v>14</v>
      </c>
      <c r="F1451" s="148" t="s">
        <v>1014</v>
      </c>
      <c r="G1451" s="150" t="s">
        <v>1849</v>
      </c>
      <c r="H1451" s="153">
        <v>50</v>
      </c>
      <c r="I1451" s="153">
        <v>47.5</v>
      </c>
      <c r="J1451" s="153">
        <v>45</v>
      </c>
      <c r="K1451" s="153">
        <v>40</v>
      </c>
    </row>
    <row r="1452" spans="1:11">
      <c r="A1452" s="148" t="s">
        <v>196</v>
      </c>
      <c r="B1452" s="149" t="s">
        <v>3230</v>
      </c>
      <c r="C1452" s="150" t="s">
        <v>3231</v>
      </c>
      <c r="D1452" s="150" t="s">
        <v>3229</v>
      </c>
      <c r="E1452" s="150" t="s">
        <v>14</v>
      </c>
      <c r="F1452" s="148" t="s">
        <v>1014</v>
      </c>
      <c r="G1452" s="150" t="s">
        <v>1849</v>
      </c>
      <c r="H1452" s="153">
        <v>45</v>
      </c>
      <c r="I1452" s="153">
        <v>42.8</v>
      </c>
      <c r="J1452" s="153">
        <v>40.5</v>
      </c>
      <c r="K1452" s="153">
        <v>36</v>
      </c>
    </row>
    <row r="1453" spans="1:11">
      <c r="A1453" s="148" t="s">
        <v>196</v>
      </c>
      <c r="B1453" s="149" t="s">
        <v>3232</v>
      </c>
      <c r="C1453" s="150" t="s">
        <v>3233</v>
      </c>
      <c r="D1453" s="150" t="s">
        <v>14</v>
      </c>
      <c r="E1453" s="150" t="s">
        <v>14</v>
      </c>
      <c r="F1453" s="148" t="s">
        <v>1014</v>
      </c>
      <c r="G1453" s="150" t="s">
        <v>14</v>
      </c>
      <c r="H1453" s="153">
        <v>50</v>
      </c>
      <c r="I1453" s="153">
        <v>47.5</v>
      </c>
      <c r="J1453" s="153">
        <v>45</v>
      </c>
      <c r="K1453" s="153">
        <v>40</v>
      </c>
    </row>
    <row r="1454" spans="1:11">
      <c r="A1454" s="148" t="s">
        <v>196</v>
      </c>
      <c r="B1454" s="149" t="s">
        <v>3234</v>
      </c>
      <c r="C1454" s="150" t="s">
        <v>3235</v>
      </c>
      <c r="D1454" s="150" t="s">
        <v>3236</v>
      </c>
      <c r="E1454" s="150" t="s">
        <v>14</v>
      </c>
      <c r="F1454" s="148" t="s">
        <v>1014</v>
      </c>
      <c r="G1454" s="150" t="s">
        <v>1849</v>
      </c>
      <c r="H1454" s="153">
        <v>50</v>
      </c>
      <c r="I1454" s="153">
        <v>47.5</v>
      </c>
      <c r="J1454" s="153">
        <v>45</v>
      </c>
      <c r="K1454" s="153">
        <v>40</v>
      </c>
    </row>
    <row r="1455" spans="1:11">
      <c r="A1455" s="148" t="s">
        <v>196</v>
      </c>
      <c r="B1455" s="149" t="s">
        <v>3237</v>
      </c>
      <c r="C1455" s="150" t="s">
        <v>3238</v>
      </c>
      <c r="D1455" s="150" t="s">
        <v>14</v>
      </c>
      <c r="E1455" s="150" t="s">
        <v>14</v>
      </c>
      <c r="F1455" s="148" t="s">
        <v>1014</v>
      </c>
      <c r="G1455" s="150" t="s">
        <v>14</v>
      </c>
      <c r="H1455" s="153">
        <v>45</v>
      </c>
      <c r="I1455" s="153">
        <v>42.8</v>
      </c>
      <c r="J1455" s="153">
        <v>40.5</v>
      </c>
      <c r="K1455" s="153">
        <v>36</v>
      </c>
    </row>
    <row r="1456" spans="1:11">
      <c r="A1456" s="148" t="s">
        <v>196</v>
      </c>
      <c r="B1456" s="149" t="s">
        <v>3239</v>
      </c>
      <c r="C1456" s="150" t="s">
        <v>3240</v>
      </c>
      <c r="D1456" s="150" t="s">
        <v>14</v>
      </c>
      <c r="E1456" s="150" t="s">
        <v>14</v>
      </c>
      <c r="F1456" s="148" t="s">
        <v>14</v>
      </c>
      <c r="G1456" s="150" t="s">
        <v>14</v>
      </c>
      <c r="H1456" s="150" t="s">
        <v>14</v>
      </c>
      <c r="I1456" s="150" t="s">
        <v>14</v>
      </c>
      <c r="J1456" s="150" t="s">
        <v>14</v>
      </c>
      <c r="K1456" s="150" t="s">
        <v>14</v>
      </c>
    </row>
    <row r="1457" ht="24.75" spans="1:11">
      <c r="A1457" s="148" t="s">
        <v>196</v>
      </c>
      <c r="B1457" s="149" t="s">
        <v>3241</v>
      </c>
      <c r="C1457" s="150" t="s">
        <v>3242</v>
      </c>
      <c r="D1457" s="150" t="s">
        <v>14</v>
      </c>
      <c r="E1457" s="150" t="s">
        <v>14</v>
      </c>
      <c r="F1457" s="148" t="s">
        <v>1014</v>
      </c>
      <c r="G1457" s="150" t="s">
        <v>14</v>
      </c>
      <c r="H1457" s="153">
        <v>4.5</v>
      </c>
      <c r="I1457" s="153">
        <v>4.3</v>
      </c>
      <c r="J1457" s="153">
        <v>4.1</v>
      </c>
      <c r="K1457" s="153">
        <v>3.6</v>
      </c>
    </row>
    <row r="1458" ht="24.75" spans="1:11">
      <c r="A1458" s="148" t="s">
        <v>196</v>
      </c>
      <c r="B1458" s="149" t="s">
        <v>3243</v>
      </c>
      <c r="C1458" s="150" t="s">
        <v>3244</v>
      </c>
      <c r="D1458" s="150" t="s">
        <v>14</v>
      </c>
      <c r="E1458" s="150" t="s">
        <v>14</v>
      </c>
      <c r="F1458" s="148" t="s">
        <v>1014</v>
      </c>
      <c r="G1458" s="150" t="s">
        <v>14</v>
      </c>
      <c r="H1458" s="153">
        <v>20</v>
      </c>
      <c r="I1458" s="153">
        <v>19</v>
      </c>
      <c r="J1458" s="153">
        <v>18</v>
      </c>
      <c r="K1458" s="153">
        <v>16</v>
      </c>
    </row>
    <row r="1459" ht="24.75" spans="1:11">
      <c r="A1459" s="148" t="s">
        <v>196</v>
      </c>
      <c r="B1459" s="149" t="s">
        <v>3245</v>
      </c>
      <c r="C1459" s="150" t="s">
        <v>3246</v>
      </c>
      <c r="D1459" s="150" t="s">
        <v>14</v>
      </c>
      <c r="E1459" s="150" t="s">
        <v>14</v>
      </c>
      <c r="F1459" s="148" t="s">
        <v>1014</v>
      </c>
      <c r="G1459" s="150" t="s">
        <v>14</v>
      </c>
      <c r="H1459" s="153">
        <v>58</v>
      </c>
      <c r="I1459" s="153">
        <v>55.1</v>
      </c>
      <c r="J1459" s="153">
        <v>52.2</v>
      </c>
      <c r="K1459" s="153">
        <v>46.4</v>
      </c>
    </row>
    <row r="1460" ht="24.75" spans="1:11">
      <c r="A1460" s="148" t="s">
        <v>196</v>
      </c>
      <c r="B1460" s="149" t="s">
        <v>3247</v>
      </c>
      <c r="C1460" s="150" t="s">
        <v>3248</v>
      </c>
      <c r="D1460" s="150" t="s">
        <v>14</v>
      </c>
      <c r="E1460" s="150" t="s">
        <v>14</v>
      </c>
      <c r="F1460" s="148" t="s">
        <v>1014</v>
      </c>
      <c r="G1460" s="150" t="s">
        <v>14</v>
      </c>
      <c r="H1460" s="153">
        <v>20</v>
      </c>
      <c r="I1460" s="153">
        <v>19</v>
      </c>
      <c r="J1460" s="153">
        <v>18</v>
      </c>
      <c r="K1460" s="153">
        <v>16</v>
      </c>
    </row>
    <row r="1461" ht="24.75" spans="1:11">
      <c r="A1461" s="148" t="s">
        <v>196</v>
      </c>
      <c r="B1461" s="149" t="s">
        <v>3249</v>
      </c>
      <c r="C1461" s="150" t="s">
        <v>3250</v>
      </c>
      <c r="D1461" s="150" t="s">
        <v>14</v>
      </c>
      <c r="E1461" s="150" t="s">
        <v>14</v>
      </c>
      <c r="F1461" s="148" t="s">
        <v>1014</v>
      </c>
      <c r="G1461" s="150" t="s">
        <v>14</v>
      </c>
      <c r="H1461" s="153">
        <v>72</v>
      </c>
      <c r="I1461" s="153">
        <v>68.4</v>
      </c>
      <c r="J1461" s="153">
        <v>64.8</v>
      </c>
      <c r="K1461" s="153">
        <v>57.6</v>
      </c>
    </row>
    <row r="1462" ht="37.5" spans="1:11">
      <c r="A1462" s="148" t="s">
        <v>196</v>
      </c>
      <c r="B1462" s="149" t="s">
        <v>3251</v>
      </c>
      <c r="C1462" s="150" t="s">
        <v>3252</v>
      </c>
      <c r="D1462" s="150" t="s">
        <v>14</v>
      </c>
      <c r="E1462" s="150" t="s">
        <v>14</v>
      </c>
      <c r="F1462" s="148" t="s">
        <v>1014</v>
      </c>
      <c r="G1462" s="150" t="s">
        <v>14</v>
      </c>
      <c r="H1462" s="153">
        <v>45</v>
      </c>
      <c r="I1462" s="153">
        <v>42.8</v>
      </c>
      <c r="J1462" s="153">
        <v>40.5</v>
      </c>
      <c r="K1462" s="153">
        <v>36</v>
      </c>
    </row>
    <row r="1463" ht="24.75" spans="1:11">
      <c r="A1463" s="148" t="s">
        <v>196</v>
      </c>
      <c r="B1463" s="149" t="s">
        <v>3253</v>
      </c>
      <c r="C1463" s="150" t="s">
        <v>3254</v>
      </c>
      <c r="D1463" s="150" t="s">
        <v>14</v>
      </c>
      <c r="E1463" s="150" t="s">
        <v>14</v>
      </c>
      <c r="F1463" s="148" t="s">
        <v>1014</v>
      </c>
      <c r="G1463" s="150" t="s">
        <v>14</v>
      </c>
      <c r="H1463" s="153">
        <v>45</v>
      </c>
      <c r="I1463" s="153">
        <v>42.8</v>
      </c>
      <c r="J1463" s="153">
        <v>40.5</v>
      </c>
      <c r="K1463" s="153">
        <v>36</v>
      </c>
    </row>
    <row r="1464" ht="36.75" spans="1:11">
      <c r="A1464" s="148" t="s">
        <v>196</v>
      </c>
      <c r="B1464" s="149" t="s">
        <v>3255</v>
      </c>
      <c r="C1464" s="150" t="s">
        <v>3256</v>
      </c>
      <c r="D1464" s="150" t="s">
        <v>14</v>
      </c>
      <c r="E1464" s="150" t="s">
        <v>14</v>
      </c>
      <c r="F1464" s="148" t="s">
        <v>25</v>
      </c>
      <c r="G1464" s="150" t="s">
        <v>14</v>
      </c>
      <c r="H1464" s="153">
        <v>78</v>
      </c>
      <c r="I1464" s="153">
        <v>74.1</v>
      </c>
      <c r="J1464" s="153">
        <v>70.2</v>
      </c>
      <c r="K1464" s="153">
        <v>62.4</v>
      </c>
    </row>
    <row r="1465" ht="25.5" spans="1:11">
      <c r="A1465" s="148" t="s">
        <v>196</v>
      </c>
      <c r="B1465" s="149" t="s">
        <v>3257</v>
      </c>
      <c r="C1465" s="150" t="s">
        <v>3258</v>
      </c>
      <c r="D1465" s="150" t="s">
        <v>14</v>
      </c>
      <c r="E1465" s="150" t="s">
        <v>14</v>
      </c>
      <c r="F1465" s="148" t="s">
        <v>14</v>
      </c>
      <c r="G1465" s="150" t="s">
        <v>14</v>
      </c>
      <c r="H1465" s="150" t="s">
        <v>14</v>
      </c>
      <c r="I1465" s="150" t="s">
        <v>14</v>
      </c>
      <c r="J1465" s="150" t="s">
        <v>14</v>
      </c>
      <c r="K1465" s="150" t="s">
        <v>14</v>
      </c>
    </row>
    <row r="1466" ht="37.5" spans="1:11">
      <c r="A1466" s="148" t="s">
        <v>196</v>
      </c>
      <c r="B1466" s="149" t="s">
        <v>3259</v>
      </c>
      <c r="C1466" s="150" t="s">
        <v>3260</v>
      </c>
      <c r="D1466" s="150" t="s">
        <v>14</v>
      </c>
      <c r="E1466" s="150" t="s">
        <v>14</v>
      </c>
      <c r="F1466" s="148" t="s">
        <v>1014</v>
      </c>
      <c r="G1466" s="150" t="s">
        <v>14</v>
      </c>
      <c r="H1466" s="153">
        <v>77.3</v>
      </c>
      <c r="I1466" s="153">
        <v>73.4</v>
      </c>
      <c r="J1466" s="153">
        <v>69.6</v>
      </c>
      <c r="K1466" s="153">
        <v>61.8</v>
      </c>
    </row>
    <row r="1467" ht="37.5" spans="1:11">
      <c r="A1467" s="148" t="s">
        <v>196</v>
      </c>
      <c r="B1467" s="149" t="s">
        <v>3261</v>
      </c>
      <c r="C1467" s="150" t="s">
        <v>3262</v>
      </c>
      <c r="D1467" s="150" t="s">
        <v>14</v>
      </c>
      <c r="E1467" s="150" t="s">
        <v>14</v>
      </c>
      <c r="F1467" s="148" t="s">
        <v>1014</v>
      </c>
      <c r="G1467" s="150" t="s">
        <v>14</v>
      </c>
      <c r="H1467" s="153">
        <v>117</v>
      </c>
      <c r="I1467" s="153">
        <v>111.2</v>
      </c>
      <c r="J1467" s="153">
        <v>105.3</v>
      </c>
      <c r="K1467" s="153">
        <v>93.6</v>
      </c>
    </row>
    <row r="1468" spans="1:11">
      <c r="A1468" s="148" t="s">
        <v>196</v>
      </c>
      <c r="B1468" s="149" t="s">
        <v>3263</v>
      </c>
      <c r="C1468" s="150" t="s">
        <v>3264</v>
      </c>
      <c r="D1468" s="150" t="s">
        <v>14</v>
      </c>
      <c r="E1468" s="150" t="s">
        <v>14</v>
      </c>
      <c r="F1468" s="148" t="s">
        <v>1014</v>
      </c>
      <c r="G1468" s="150" t="s">
        <v>14</v>
      </c>
      <c r="H1468" s="153">
        <v>86.1</v>
      </c>
      <c r="I1468" s="153">
        <v>81.8</v>
      </c>
      <c r="J1468" s="153">
        <v>77.5</v>
      </c>
      <c r="K1468" s="153">
        <v>68.9</v>
      </c>
    </row>
    <row r="1469" ht="25.5" spans="1:11">
      <c r="A1469" s="148" t="s">
        <v>196</v>
      </c>
      <c r="B1469" s="149" t="s">
        <v>3265</v>
      </c>
      <c r="C1469" s="150" t="s">
        <v>3266</v>
      </c>
      <c r="D1469" s="150" t="s">
        <v>14</v>
      </c>
      <c r="E1469" s="150" t="s">
        <v>14</v>
      </c>
      <c r="F1469" s="148" t="s">
        <v>25</v>
      </c>
      <c r="G1469" s="150" t="s">
        <v>14</v>
      </c>
      <c r="H1469" s="153">
        <v>85.2</v>
      </c>
      <c r="I1469" s="153">
        <v>80.9</v>
      </c>
      <c r="J1469" s="153">
        <v>76.7</v>
      </c>
      <c r="K1469" s="153">
        <v>68.2</v>
      </c>
    </row>
    <row r="1470" ht="24.75" spans="1:11">
      <c r="A1470" s="148" t="s">
        <v>196</v>
      </c>
      <c r="B1470" s="149" t="s">
        <v>3267</v>
      </c>
      <c r="C1470" s="150" t="s">
        <v>3268</v>
      </c>
      <c r="D1470" s="150" t="s">
        <v>14</v>
      </c>
      <c r="E1470" s="150" t="s">
        <v>14</v>
      </c>
      <c r="F1470" s="148" t="s">
        <v>1014</v>
      </c>
      <c r="G1470" s="150" t="s">
        <v>14</v>
      </c>
      <c r="H1470" s="153">
        <v>58</v>
      </c>
      <c r="I1470" s="153">
        <v>55.1</v>
      </c>
      <c r="J1470" s="153">
        <v>52.2</v>
      </c>
      <c r="K1470" s="153">
        <v>46.4</v>
      </c>
    </row>
    <row r="1471" ht="24.75" spans="1:11">
      <c r="A1471" s="148" t="s">
        <v>196</v>
      </c>
      <c r="B1471" s="149" t="s">
        <v>3269</v>
      </c>
      <c r="C1471" s="150" t="s">
        <v>3270</v>
      </c>
      <c r="D1471" s="150" t="s">
        <v>14</v>
      </c>
      <c r="E1471" s="150" t="s">
        <v>14</v>
      </c>
      <c r="F1471" s="148" t="s">
        <v>1014</v>
      </c>
      <c r="G1471" s="150" t="s">
        <v>14</v>
      </c>
      <c r="H1471" s="153">
        <v>52.1</v>
      </c>
      <c r="I1471" s="153">
        <v>49.5</v>
      </c>
      <c r="J1471" s="153">
        <v>46.9</v>
      </c>
      <c r="K1471" s="153">
        <v>41.7</v>
      </c>
    </row>
    <row r="1472" ht="24.75" spans="1:11">
      <c r="A1472" s="148" t="s">
        <v>196</v>
      </c>
      <c r="B1472" s="149" t="s">
        <v>3271</v>
      </c>
      <c r="C1472" s="150" t="s">
        <v>3272</v>
      </c>
      <c r="D1472" s="150" t="s">
        <v>14</v>
      </c>
      <c r="E1472" s="150" t="s">
        <v>14</v>
      </c>
      <c r="F1472" s="148" t="s">
        <v>1014</v>
      </c>
      <c r="G1472" s="150" t="s">
        <v>14</v>
      </c>
      <c r="H1472" s="153">
        <v>54</v>
      </c>
      <c r="I1472" s="153">
        <v>51.3</v>
      </c>
      <c r="J1472" s="153">
        <v>48.6</v>
      </c>
      <c r="K1472" s="153">
        <v>43.2</v>
      </c>
    </row>
    <row r="1473" ht="25.5" spans="1:11">
      <c r="A1473" s="148" t="s">
        <v>196</v>
      </c>
      <c r="B1473" s="149" t="s">
        <v>3273</v>
      </c>
      <c r="C1473" s="150" t="s">
        <v>3274</v>
      </c>
      <c r="D1473" s="150" t="s">
        <v>14</v>
      </c>
      <c r="E1473" s="150" t="s">
        <v>14</v>
      </c>
      <c r="F1473" s="148" t="s">
        <v>1014</v>
      </c>
      <c r="G1473" s="150" t="s">
        <v>14</v>
      </c>
      <c r="H1473" s="153">
        <v>67</v>
      </c>
      <c r="I1473" s="153">
        <v>63.7</v>
      </c>
      <c r="J1473" s="153">
        <v>60.3</v>
      </c>
      <c r="K1473" s="153">
        <v>53.6</v>
      </c>
    </row>
    <row r="1474" spans="1:11">
      <c r="A1474" s="148" t="s">
        <v>196</v>
      </c>
      <c r="B1474" s="149" t="s">
        <v>3275</v>
      </c>
      <c r="C1474" s="150" t="s">
        <v>3276</v>
      </c>
      <c r="D1474" s="150" t="s">
        <v>14</v>
      </c>
      <c r="E1474" s="150" t="s">
        <v>14</v>
      </c>
      <c r="F1474" s="148" t="s">
        <v>1014</v>
      </c>
      <c r="G1474" s="150" t="s">
        <v>14</v>
      </c>
      <c r="H1474" s="153">
        <v>76</v>
      </c>
      <c r="I1474" s="153">
        <v>72.2</v>
      </c>
      <c r="J1474" s="153">
        <v>68.4</v>
      </c>
      <c r="K1474" s="153">
        <v>60.8</v>
      </c>
    </row>
    <row r="1475" spans="1:11">
      <c r="A1475" s="148" t="s">
        <v>196</v>
      </c>
      <c r="B1475" s="149" t="s">
        <v>3277</v>
      </c>
      <c r="C1475" s="150" t="s">
        <v>3278</v>
      </c>
      <c r="D1475" s="150" t="s">
        <v>14</v>
      </c>
      <c r="E1475" s="150" t="s">
        <v>14</v>
      </c>
      <c r="F1475" s="148" t="s">
        <v>1014</v>
      </c>
      <c r="G1475" s="150" t="s">
        <v>14</v>
      </c>
      <c r="H1475" s="153">
        <v>36</v>
      </c>
      <c r="I1475" s="153">
        <v>34.2</v>
      </c>
      <c r="J1475" s="153">
        <v>32.4</v>
      </c>
      <c r="K1475" s="153">
        <v>28.8</v>
      </c>
    </row>
    <row r="1476" ht="24.75" spans="1:11">
      <c r="A1476" s="148" t="s">
        <v>196</v>
      </c>
      <c r="B1476" s="149" t="s">
        <v>3279</v>
      </c>
      <c r="C1476" s="150" t="s">
        <v>3280</v>
      </c>
      <c r="D1476" s="150" t="s">
        <v>14</v>
      </c>
      <c r="E1476" s="150" t="s">
        <v>14</v>
      </c>
      <c r="F1476" s="148" t="s">
        <v>1014</v>
      </c>
      <c r="G1476" s="150" t="s">
        <v>14</v>
      </c>
      <c r="H1476" s="153">
        <v>47.5</v>
      </c>
      <c r="I1476" s="153">
        <v>45.1</v>
      </c>
      <c r="J1476" s="153">
        <v>42.8</v>
      </c>
      <c r="K1476" s="153">
        <v>38</v>
      </c>
    </row>
    <row r="1477" spans="1:11">
      <c r="A1477" s="148" t="s">
        <v>196</v>
      </c>
      <c r="B1477" s="149" t="s">
        <v>3281</v>
      </c>
      <c r="C1477" s="150" t="s">
        <v>3282</v>
      </c>
      <c r="D1477" s="150" t="s">
        <v>14</v>
      </c>
      <c r="E1477" s="150" t="s">
        <v>14</v>
      </c>
      <c r="F1477" s="148" t="s">
        <v>1014</v>
      </c>
      <c r="G1477" s="150" t="s">
        <v>14</v>
      </c>
      <c r="H1477" s="159" t="s">
        <v>269</v>
      </c>
      <c r="I1477" s="159" t="s">
        <v>269</v>
      </c>
      <c r="J1477" s="159" t="s">
        <v>269</v>
      </c>
      <c r="K1477" s="159" t="s">
        <v>269</v>
      </c>
    </row>
    <row r="1478" ht="24.75" spans="1:11">
      <c r="A1478" s="148" t="s">
        <v>196</v>
      </c>
      <c r="B1478" s="149" t="s">
        <v>3283</v>
      </c>
      <c r="C1478" s="150" t="s">
        <v>3284</v>
      </c>
      <c r="D1478" s="150" t="s">
        <v>14</v>
      </c>
      <c r="E1478" s="150" t="s">
        <v>14</v>
      </c>
      <c r="F1478" s="148" t="s">
        <v>1014</v>
      </c>
      <c r="G1478" s="150" t="s">
        <v>14</v>
      </c>
      <c r="H1478" s="153">
        <v>70</v>
      </c>
      <c r="I1478" s="153">
        <v>66.5</v>
      </c>
      <c r="J1478" s="153">
        <v>63</v>
      </c>
      <c r="K1478" s="153">
        <v>56</v>
      </c>
    </row>
    <row r="1479" ht="24.75" spans="1:11">
      <c r="A1479" s="148" t="s">
        <v>196</v>
      </c>
      <c r="B1479" s="149" t="s">
        <v>3285</v>
      </c>
      <c r="C1479" s="150" t="s">
        <v>3286</v>
      </c>
      <c r="D1479" s="150" t="s">
        <v>14</v>
      </c>
      <c r="E1479" s="150" t="s">
        <v>14</v>
      </c>
      <c r="F1479" s="148" t="s">
        <v>1014</v>
      </c>
      <c r="G1479" s="150" t="s">
        <v>14</v>
      </c>
      <c r="H1479" s="153">
        <v>110</v>
      </c>
      <c r="I1479" s="153">
        <v>104.5</v>
      </c>
      <c r="J1479" s="153">
        <v>99</v>
      </c>
      <c r="K1479" s="153">
        <v>88</v>
      </c>
    </row>
    <row r="1480" spans="1:11">
      <c r="A1480" s="148" t="s">
        <v>196</v>
      </c>
      <c r="B1480" s="149" t="s">
        <v>3287</v>
      </c>
      <c r="C1480" s="150" t="s">
        <v>3288</v>
      </c>
      <c r="D1480" s="150" t="s">
        <v>3289</v>
      </c>
      <c r="E1480" s="150" t="s">
        <v>14</v>
      </c>
      <c r="F1480" s="148" t="s">
        <v>1014</v>
      </c>
      <c r="G1480" s="150" t="s">
        <v>1849</v>
      </c>
      <c r="H1480" s="153">
        <v>145</v>
      </c>
      <c r="I1480" s="153">
        <v>137.8</v>
      </c>
      <c r="J1480" s="153">
        <v>130.5</v>
      </c>
      <c r="K1480" s="153">
        <v>116</v>
      </c>
    </row>
    <row r="1481" ht="24.75" spans="1:11">
      <c r="A1481" s="148" t="s">
        <v>196</v>
      </c>
      <c r="B1481" s="149" t="s">
        <v>3290</v>
      </c>
      <c r="C1481" s="150" t="s">
        <v>3291</v>
      </c>
      <c r="D1481" s="150" t="s">
        <v>14</v>
      </c>
      <c r="E1481" s="150" t="s">
        <v>14</v>
      </c>
      <c r="F1481" s="148" t="s">
        <v>1014</v>
      </c>
      <c r="G1481" s="150" t="s">
        <v>14</v>
      </c>
      <c r="H1481" s="153">
        <v>62.2</v>
      </c>
      <c r="I1481" s="153">
        <v>59.1</v>
      </c>
      <c r="J1481" s="153">
        <v>56</v>
      </c>
      <c r="K1481" s="153">
        <v>49.8</v>
      </c>
    </row>
    <row r="1482" ht="24.75" spans="1:11">
      <c r="A1482" s="148" t="s">
        <v>196</v>
      </c>
      <c r="B1482" s="149" t="s">
        <v>3292</v>
      </c>
      <c r="C1482" s="150" t="s">
        <v>3293</v>
      </c>
      <c r="D1482" s="150" t="s">
        <v>14</v>
      </c>
      <c r="E1482" s="150" t="s">
        <v>14</v>
      </c>
      <c r="F1482" s="148" t="s">
        <v>1014</v>
      </c>
      <c r="G1482" s="150" t="s">
        <v>14</v>
      </c>
      <c r="H1482" s="150" t="s">
        <v>14</v>
      </c>
      <c r="I1482" s="150" t="s">
        <v>14</v>
      </c>
      <c r="J1482" s="150" t="s">
        <v>14</v>
      </c>
      <c r="K1482" s="150" t="s">
        <v>14</v>
      </c>
    </row>
    <row r="1483" ht="24.75" spans="1:11">
      <c r="A1483" s="148" t="s">
        <v>196</v>
      </c>
      <c r="B1483" s="149" t="s">
        <v>3294</v>
      </c>
      <c r="C1483" s="150" t="s">
        <v>3295</v>
      </c>
      <c r="D1483" s="150" t="s">
        <v>14</v>
      </c>
      <c r="E1483" s="150" t="s">
        <v>14</v>
      </c>
      <c r="F1483" s="148" t="s">
        <v>1014</v>
      </c>
      <c r="G1483" s="150" t="s">
        <v>14</v>
      </c>
      <c r="H1483" s="153">
        <v>54</v>
      </c>
      <c r="I1483" s="153">
        <v>51.3</v>
      </c>
      <c r="J1483" s="153">
        <v>48.6</v>
      </c>
      <c r="K1483" s="153">
        <v>43.2</v>
      </c>
    </row>
    <row r="1484" ht="24.75" spans="1:11">
      <c r="A1484" s="148" t="s">
        <v>196</v>
      </c>
      <c r="B1484" s="149" t="s">
        <v>3296</v>
      </c>
      <c r="C1484" s="150" t="s">
        <v>3297</v>
      </c>
      <c r="D1484" s="150" t="s">
        <v>14</v>
      </c>
      <c r="E1484" s="150" t="s">
        <v>14</v>
      </c>
      <c r="F1484" s="148" t="s">
        <v>1014</v>
      </c>
      <c r="G1484" s="150" t="s">
        <v>14</v>
      </c>
      <c r="H1484" s="153">
        <v>54</v>
      </c>
      <c r="I1484" s="153">
        <v>51.3</v>
      </c>
      <c r="J1484" s="153">
        <v>48.6</v>
      </c>
      <c r="K1484" s="153">
        <v>43.2</v>
      </c>
    </row>
    <row r="1485" spans="1:11">
      <c r="A1485" s="148" t="s">
        <v>196</v>
      </c>
      <c r="B1485" s="149" t="s">
        <v>3298</v>
      </c>
      <c r="C1485" s="150" t="s">
        <v>3299</v>
      </c>
      <c r="D1485" s="150" t="s">
        <v>14</v>
      </c>
      <c r="E1485" s="150" t="s">
        <v>14</v>
      </c>
      <c r="F1485" s="148" t="s">
        <v>1014</v>
      </c>
      <c r="G1485" s="150" t="s">
        <v>14</v>
      </c>
      <c r="H1485" s="153">
        <v>56</v>
      </c>
      <c r="I1485" s="153">
        <v>53.2</v>
      </c>
      <c r="J1485" s="153">
        <v>50.4</v>
      </c>
      <c r="K1485" s="153">
        <v>44.8</v>
      </c>
    </row>
    <row r="1486" spans="1:11">
      <c r="A1486" s="148" t="s">
        <v>196</v>
      </c>
      <c r="B1486" s="149" t="s">
        <v>3300</v>
      </c>
      <c r="C1486" s="150" t="s">
        <v>3301</v>
      </c>
      <c r="D1486" s="150" t="s">
        <v>14</v>
      </c>
      <c r="E1486" s="150" t="s">
        <v>14</v>
      </c>
      <c r="F1486" s="148" t="s">
        <v>1014</v>
      </c>
      <c r="G1486" s="150" t="s">
        <v>14</v>
      </c>
      <c r="H1486" s="153">
        <v>56</v>
      </c>
      <c r="I1486" s="153">
        <v>53.2</v>
      </c>
      <c r="J1486" s="153">
        <v>50.4</v>
      </c>
      <c r="K1486" s="153">
        <v>44.8</v>
      </c>
    </row>
    <row r="1487" ht="24" spans="1:11">
      <c r="A1487" s="148" t="s">
        <v>196</v>
      </c>
      <c r="B1487" s="149" t="s">
        <v>3302</v>
      </c>
      <c r="C1487" s="150" t="s">
        <v>3303</v>
      </c>
      <c r="D1487" s="150" t="s">
        <v>3304</v>
      </c>
      <c r="E1487" s="150" t="s">
        <v>14</v>
      </c>
      <c r="F1487" s="148" t="s">
        <v>1014</v>
      </c>
      <c r="G1487" s="150" t="s">
        <v>14</v>
      </c>
      <c r="H1487" s="153">
        <v>54</v>
      </c>
      <c r="I1487" s="153">
        <v>51.3</v>
      </c>
      <c r="J1487" s="153">
        <v>48.6</v>
      </c>
      <c r="K1487" s="153">
        <v>43.2</v>
      </c>
    </row>
    <row r="1488" ht="24" spans="1:11">
      <c r="A1488" s="148" t="s">
        <v>196</v>
      </c>
      <c r="B1488" s="149" t="s">
        <v>3305</v>
      </c>
      <c r="C1488" s="150" t="s">
        <v>3306</v>
      </c>
      <c r="D1488" s="150" t="s">
        <v>14</v>
      </c>
      <c r="E1488" s="150" t="s">
        <v>14</v>
      </c>
      <c r="F1488" s="148" t="s">
        <v>1014</v>
      </c>
      <c r="G1488" s="150" t="s">
        <v>14</v>
      </c>
      <c r="H1488" s="150" t="s">
        <v>14</v>
      </c>
      <c r="I1488" s="150" t="s">
        <v>14</v>
      </c>
      <c r="J1488" s="150" t="s">
        <v>14</v>
      </c>
      <c r="K1488" s="150" t="s">
        <v>14</v>
      </c>
    </row>
    <row r="1489" ht="24.75" spans="1:11">
      <c r="A1489" s="148" t="s">
        <v>196</v>
      </c>
      <c r="B1489" s="149" t="s">
        <v>3307</v>
      </c>
      <c r="C1489" s="150" t="s">
        <v>3308</v>
      </c>
      <c r="D1489" s="150" t="s">
        <v>14</v>
      </c>
      <c r="E1489" s="150" t="s">
        <v>14</v>
      </c>
      <c r="F1489" s="148" t="s">
        <v>1014</v>
      </c>
      <c r="G1489" s="150" t="s">
        <v>14</v>
      </c>
      <c r="H1489" s="153">
        <v>54</v>
      </c>
      <c r="I1489" s="153">
        <v>51.3</v>
      </c>
      <c r="J1489" s="153">
        <v>48.6</v>
      </c>
      <c r="K1489" s="153">
        <v>43.2</v>
      </c>
    </row>
    <row r="1490" ht="24.75" spans="1:11">
      <c r="A1490" s="148" t="s">
        <v>196</v>
      </c>
      <c r="B1490" s="149" t="s">
        <v>3309</v>
      </c>
      <c r="C1490" s="150" t="s">
        <v>3310</v>
      </c>
      <c r="D1490" s="150" t="s">
        <v>14</v>
      </c>
      <c r="E1490" s="150" t="s">
        <v>14</v>
      </c>
      <c r="F1490" s="148" t="s">
        <v>1014</v>
      </c>
      <c r="G1490" s="150" t="s">
        <v>14</v>
      </c>
      <c r="H1490" s="153">
        <v>67</v>
      </c>
      <c r="I1490" s="153">
        <v>63.7</v>
      </c>
      <c r="J1490" s="153">
        <v>60.3</v>
      </c>
      <c r="K1490" s="153">
        <v>53.6</v>
      </c>
    </row>
    <row r="1491" ht="24.75" spans="1:11">
      <c r="A1491" s="148" t="s">
        <v>196</v>
      </c>
      <c r="B1491" s="149" t="s">
        <v>3311</v>
      </c>
      <c r="C1491" s="150" t="s">
        <v>3312</v>
      </c>
      <c r="D1491" s="150" t="s">
        <v>14</v>
      </c>
      <c r="E1491" s="150" t="s">
        <v>14</v>
      </c>
      <c r="F1491" s="148" t="s">
        <v>1014</v>
      </c>
      <c r="G1491" s="150" t="s">
        <v>14</v>
      </c>
      <c r="H1491" s="153">
        <v>112</v>
      </c>
      <c r="I1491" s="153">
        <v>106.4</v>
      </c>
      <c r="J1491" s="153">
        <v>100.8</v>
      </c>
      <c r="K1491" s="153">
        <v>89.6</v>
      </c>
    </row>
    <row r="1492" ht="24.75" spans="1:11">
      <c r="A1492" s="148" t="s">
        <v>196</v>
      </c>
      <c r="B1492" s="149" t="s">
        <v>3313</v>
      </c>
      <c r="C1492" s="150" t="s">
        <v>3314</v>
      </c>
      <c r="D1492" s="150" t="s">
        <v>14</v>
      </c>
      <c r="E1492" s="150" t="s">
        <v>14</v>
      </c>
      <c r="F1492" s="148" t="s">
        <v>1014</v>
      </c>
      <c r="G1492" s="150" t="s">
        <v>14</v>
      </c>
      <c r="H1492" s="153">
        <v>84.3</v>
      </c>
      <c r="I1492" s="153">
        <v>80.1</v>
      </c>
      <c r="J1492" s="153">
        <v>75.9</v>
      </c>
      <c r="K1492" s="153">
        <v>67.4</v>
      </c>
    </row>
    <row r="1493" ht="36.75" spans="1:11">
      <c r="A1493" s="148" t="s">
        <v>196</v>
      </c>
      <c r="B1493" s="149" t="s">
        <v>3315</v>
      </c>
      <c r="C1493" s="150" t="s">
        <v>3316</v>
      </c>
      <c r="D1493" s="150" t="s">
        <v>14</v>
      </c>
      <c r="E1493" s="150" t="s">
        <v>14</v>
      </c>
      <c r="F1493" s="148" t="s">
        <v>1014</v>
      </c>
      <c r="G1493" s="150" t="s">
        <v>14</v>
      </c>
      <c r="H1493" s="153">
        <v>58</v>
      </c>
      <c r="I1493" s="153">
        <v>55.1</v>
      </c>
      <c r="J1493" s="153">
        <v>52.2</v>
      </c>
      <c r="K1493" s="153">
        <v>46.4</v>
      </c>
    </row>
    <row r="1494" ht="24" spans="1:11">
      <c r="A1494" s="148" t="s">
        <v>196</v>
      </c>
      <c r="B1494" s="149" t="s">
        <v>3317</v>
      </c>
      <c r="C1494" s="150" t="s">
        <v>3318</v>
      </c>
      <c r="D1494" s="150" t="s">
        <v>14</v>
      </c>
      <c r="E1494" s="150" t="s">
        <v>14</v>
      </c>
      <c r="F1494" s="148" t="s">
        <v>1014</v>
      </c>
      <c r="G1494" s="150" t="s">
        <v>14</v>
      </c>
      <c r="H1494" s="153">
        <v>65</v>
      </c>
      <c r="I1494" s="153">
        <v>61.8</v>
      </c>
      <c r="J1494" s="153">
        <v>58.5</v>
      </c>
      <c r="K1494" s="153">
        <v>52</v>
      </c>
    </row>
    <row r="1495" ht="24" spans="1:11">
      <c r="A1495" s="148" t="s">
        <v>196</v>
      </c>
      <c r="B1495" s="149" t="s">
        <v>3319</v>
      </c>
      <c r="C1495" s="150" t="s">
        <v>3320</v>
      </c>
      <c r="D1495" s="150" t="s">
        <v>14</v>
      </c>
      <c r="E1495" s="150" t="s">
        <v>14</v>
      </c>
      <c r="F1495" s="148" t="s">
        <v>1014</v>
      </c>
      <c r="G1495" s="150" t="s">
        <v>14</v>
      </c>
      <c r="H1495" s="153">
        <v>65</v>
      </c>
      <c r="I1495" s="153">
        <v>61.8</v>
      </c>
      <c r="J1495" s="153">
        <v>58.5</v>
      </c>
      <c r="K1495" s="153">
        <v>52</v>
      </c>
    </row>
    <row r="1496" ht="24.75" spans="1:11">
      <c r="A1496" s="148" t="s">
        <v>196</v>
      </c>
      <c r="B1496" s="149" t="s">
        <v>3321</v>
      </c>
      <c r="C1496" s="150" t="s">
        <v>3322</v>
      </c>
      <c r="D1496" s="150" t="s">
        <v>3323</v>
      </c>
      <c r="E1496" s="150" t="s">
        <v>14</v>
      </c>
      <c r="F1496" s="148" t="s">
        <v>1014</v>
      </c>
      <c r="G1496" s="150" t="s">
        <v>14</v>
      </c>
      <c r="H1496" s="153">
        <v>128</v>
      </c>
      <c r="I1496" s="153">
        <v>121.6</v>
      </c>
      <c r="J1496" s="153">
        <v>115.2</v>
      </c>
      <c r="K1496" s="153">
        <v>102.4</v>
      </c>
    </row>
    <row r="1497" ht="24" spans="1:11">
      <c r="A1497" s="148" t="s">
        <v>196</v>
      </c>
      <c r="B1497" s="149" t="s">
        <v>3324</v>
      </c>
      <c r="C1497" s="150" t="s">
        <v>3325</v>
      </c>
      <c r="D1497" s="150" t="s">
        <v>3326</v>
      </c>
      <c r="E1497" s="150" t="s">
        <v>14</v>
      </c>
      <c r="F1497" s="148" t="s">
        <v>1014</v>
      </c>
      <c r="G1497" s="150" t="s">
        <v>14</v>
      </c>
      <c r="H1497" s="153">
        <v>215</v>
      </c>
      <c r="I1497" s="153">
        <v>204.3</v>
      </c>
      <c r="J1497" s="153">
        <v>193.5</v>
      </c>
      <c r="K1497" s="153">
        <v>172</v>
      </c>
    </row>
    <row r="1498" ht="25.5" spans="1:11">
      <c r="A1498" s="148" t="s">
        <v>196</v>
      </c>
      <c r="B1498" s="149" t="s">
        <v>3327</v>
      </c>
      <c r="C1498" s="150" t="s">
        <v>3328</v>
      </c>
      <c r="D1498" s="150" t="s">
        <v>3329</v>
      </c>
      <c r="E1498" s="150" t="s">
        <v>14</v>
      </c>
      <c r="F1498" s="148" t="s">
        <v>25</v>
      </c>
      <c r="G1498" s="150" t="s">
        <v>3330</v>
      </c>
      <c r="H1498" s="153">
        <v>170</v>
      </c>
      <c r="I1498" s="153">
        <v>161.5</v>
      </c>
      <c r="J1498" s="153">
        <v>153</v>
      </c>
      <c r="K1498" s="153">
        <v>136</v>
      </c>
    </row>
    <row r="1499" ht="38.25" spans="1:11">
      <c r="A1499" s="148" t="s">
        <v>196</v>
      </c>
      <c r="B1499" s="149" t="s">
        <v>3331</v>
      </c>
      <c r="C1499" s="150" t="s">
        <v>3332</v>
      </c>
      <c r="D1499" s="150" t="s">
        <v>3329</v>
      </c>
      <c r="E1499" s="150" t="s">
        <v>14</v>
      </c>
      <c r="F1499" s="148" t="s">
        <v>25</v>
      </c>
      <c r="G1499" s="150" t="s">
        <v>14</v>
      </c>
      <c r="H1499" s="153">
        <v>85</v>
      </c>
      <c r="I1499" s="153">
        <v>80.8</v>
      </c>
      <c r="J1499" s="153">
        <v>76.5</v>
      </c>
      <c r="K1499" s="153">
        <v>68</v>
      </c>
    </row>
    <row r="1500" spans="1:11">
      <c r="A1500" s="148" t="s">
        <v>196</v>
      </c>
      <c r="B1500" s="149" t="s">
        <v>3333</v>
      </c>
      <c r="C1500" s="150" t="s">
        <v>3334</v>
      </c>
      <c r="D1500" s="150" t="s">
        <v>3335</v>
      </c>
      <c r="E1500" s="150" t="s">
        <v>14</v>
      </c>
      <c r="F1500" s="148" t="s">
        <v>1014</v>
      </c>
      <c r="G1500" s="150" t="s">
        <v>14</v>
      </c>
      <c r="H1500" s="153">
        <v>166</v>
      </c>
      <c r="I1500" s="153">
        <v>157.7</v>
      </c>
      <c r="J1500" s="153">
        <v>149.4</v>
      </c>
      <c r="K1500" s="153">
        <v>132.8</v>
      </c>
    </row>
    <row r="1501" ht="53.1" customHeight="1" spans="1:11">
      <c r="A1501" s="148" t="s">
        <v>196</v>
      </c>
      <c r="B1501" s="149" t="s">
        <v>3336</v>
      </c>
      <c r="C1501" s="152" t="s">
        <v>3337</v>
      </c>
      <c r="D1501" s="150" t="s">
        <v>3338</v>
      </c>
      <c r="E1501" s="150" t="s">
        <v>14</v>
      </c>
      <c r="F1501" s="148" t="s">
        <v>25</v>
      </c>
      <c r="G1501" s="150" t="s">
        <v>14</v>
      </c>
      <c r="H1501" s="153">
        <v>64</v>
      </c>
      <c r="I1501" s="153">
        <v>60.8</v>
      </c>
      <c r="J1501" s="153">
        <v>57.6</v>
      </c>
      <c r="K1501" s="153">
        <v>51.2</v>
      </c>
    </row>
    <row r="1502" spans="1:11">
      <c r="A1502" s="148"/>
      <c r="B1502" s="149" t="s">
        <v>3339</v>
      </c>
      <c r="C1502" s="150" t="s">
        <v>3340</v>
      </c>
      <c r="D1502" s="150" t="s">
        <v>14</v>
      </c>
      <c r="E1502" s="150" t="s">
        <v>14</v>
      </c>
      <c r="F1502" s="148" t="s">
        <v>14</v>
      </c>
      <c r="G1502" s="150" t="s">
        <v>14</v>
      </c>
      <c r="H1502" s="150" t="s">
        <v>14</v>
      </c>
      <c r="I1502" s="150" t="s">
        <v>14</v>
      </c>
      <c r="J1502" s="150" t="s">
        <v>14</v>
      </c>
      <c r="K1502" s="150" t="s">
        <v>14</v>
      </c>
    </row>
    <row r="1503" ht="24.75" spans="1:11">
      <c r="A1503" s="148" t="s">
        <v>196</v>
      </c>
      <c r="B1503" s="149" t="s">
        <v>3341</v>
      </c>
      <c r="C1503" s="150" t="s">
        <v>3342</v>
      </c>
      <c r="D1503" s="150" t="s">
        <v>3343</v>
      </c>
      <c r="E1503" s="150" t="s">
        <v>14</v>
      </c>
      <c r="F1503" s="148" t="s">
        <v>1014</v>
      </c>
      <c r="G1503" s="150" t="s">
        <v>1849</v>
      </c>
      <c r="H1503" s="150" t="s">
        <v>14</v>
      </c>
      <c r="I1503" s="150" t="s">
        <v>14</v>
      </c>
      <c r="J1503" s="150" t="s">
        <v>14</v>
      </c>
      <c r="K1503" s="150" t="s">
        <v>14</v>
      </c>
    </row>
    <row r="1504" ht="24.75" spans="1:11">
      <c r="A1504" s="148" t="s">
        <v>196</v>
      </c>
      <c r="B1504" s="149" t="s">
        <v>3344</v>
      </c>
      <c r="C1504" s="150" t="s">
        <v>3345</v>
      </c>
      <c r="D1504" s="150" t="s">
        <v>3343</v>
      </c>
      <c r="E1504" s="150" t="s">
        <v>14</v>
      </c>
      <c r="F1504" s="148" t="s">
        <v>1014</v>
      </c>
      <c r="G1504" s="150" t="s">
        <v>1849</v>
      </c>
      <c r="H1504" s="153">
        <v>8</v>
      </c>
      <c r="I1504" s="153">
        <v>7.6</v>
      </c>
      <c r="J1504" s="153">
        <v>7.2</v>
      </c>
      <c r="K1504" s="153">
        <v>6.4</v>
      </c>
    </row>
    <row r="1505" ht="36.75" spans="1:11">
      <c r="A1505" s="148" t="s">
        <v>196</v>
      </c>
      <c r="B1505" s="149" t="s">
        <v>3346</v>
      </c>
      <c r="C1505" s="150" t="s">
        <v>3347</v>
      </c>
      <c r="D1505" s="150" t="s">
        <v>3343</v>
      </c>
      <c r="E1505" s="150" t="s">
        <v>14</v>
      </c>
      <c r="F1505" s="148" t="s">
        <v>1014</v>
      </c>
      <c r="G1505" s="150" t="s">
        <v>1849</v>
      </c>
      <c r="H1505" s="153">
        <v>21.3</v>
      </c>
      <c r="I1505" s="153">
        <v>20.2</v>
      </c>
      <c r="J1505" s="153">
        <v>19.2</v>
      </c>
      <c r="K1505" s="153">
        <v>17</v>
      </c>
    </row>
    <row r="1506" ht="36.75" spans="1:11">
      <c r="A1506" s="148" t="s">
        <v>196</v>
      </c>
      <c r="B1506" s="149" t="s">
        <v>3348</v>
      </c>
      <c r="C1506" s="150" t="s">
        <v>3349</v>
      </c>
      <c r="D1506" s="150" t="s">
        <v>3343</v>
      </c>
      <c r="E1506" s="150" t="s">
        <v>14</v>
      </c>
      <c r="F1506" s="148" t="s">
        <v>1014</v>
      </c>
      <c r="G1506" s="150" t="s">
        <v>1849</v>
      </c>
      <c r="H1506" s="153">
        <v>35.1</v>
      </c>
      <c r="I1506" s="153">
        <v>33.3</v>
      </c>
      <c r="J1506" s="153">
        <v>31.6</v>
      </c>
      <c r="K1506" s="153">
        <v>28.1</v>
      </c>
    </row>
    <row r="1507" ht="24.75" spans="1:11">
      <c r="A1507" s="148" t="s">
        <v>196</v>
      </c>
      <c r="B1507" s="149" t="s">
        <v>3350</v>
      </c>
      <c r="C1507" s="150" t="s">
        <v>3351</v>
      </c>
      <c r="D1507" s="150" t="s">
        <v>14</v>
      </c>
      <c r="E1507" s="150" t="s">
        <v>14</v>
      </c>
      <c r="F1507" s="148" t="s">
        <v>1014</v>
      </c>
      <c r="G1507" s="150" t="s">
        <v>14</v>
      </c>
      <c r="H1507" s="153">
        <v>12</v>
      </c>
      <c r="I1507" s="153">
        <v>11.4</v>
      </c>
      <c r="J1507" s="153">
        <v>10.8</v>
      </c>
      <c r="K1507" s="153">
        <v>9.6</v>
      </c>
    </row>
    <row r="1508" ht="36.75" spans="1:11">
      <c r="A1508" s="148" t="s">
        <v>196</v>
      </c>
      <c r="B1508" s="149" t="s">
        <v>3352</v>
      </c>
      <c r="C1508" s="150" t="s">
        <v>3353</v>
      </c>
      <c r="D1508" s="150" t="s">
        <v>14</v>
      </c>
      <c r="E1508" s="150" t="s">
        <v>14</v>
      </c>
      <c r="F1508" s="148" t="s">
        <v>1014</v>
      </c>
      <c r="G1508" s="150" t="s">
        <v>14</v>
      </c>
      <c r="H1508" s="153">
        <v>12</v>
      </c>
      <c r="I1508" s="153">
        <v>11.4</v>
      </c>
      <c r="J1508" s="153">
        <v>10.8</v>
      </c>
      <c r="K1508" s="153">
        <v>9.6</v>
      </c>
    </row>
    <row r="1509" ht="24.75" spans="1:11">
      <c r="A1509" s="148" t="s">
        <v>196</v>
      </c>
      <c r="B1509" s="149" t="s">
        <v>3354</v>
      </c>
      <c r="C1509" s="150" t="s">
        <v>3355</v>
      </c>
      <c r="D1509" s="150" t="s">
        <v>14</v>
      </c>
      <c r="E1509" s="150" t="s">
        <v>14</v>
      </c>
      <c r="F1509" s="148" t="s">
        <v>1014</v>
      </c>
      <c r="G1509" s="150" t="s">
        <v>14</v>
      </c>
      <c r="H1509" s="153">
        <v>12</v>
      </c>
      <c r="I1509" s="153">
        <v>11.4</v>
      </c>
      <c r="J1509" s="153">
        <v>10.8</v>
      </c>
      <c r="K1509" s="153">
        <v>9.6</v>
      </c>
    </row>
    <row r="1510" spans="1:11">
      <c r="A1510" s="148" t="s">
        <v>196</v>
      </c>
      <c r="B1510" s="149" t="s">
        <v>3356</v>
      </c>
      <c r="C1510" s="150" t="s">
        <v>3357</v>
      </c>
      <c r="D1510" s="150" t="s">
        <v>14</v>
      </c>
      <c r="E1510" s="150" t="s">
        <v>14</v>
      </c>
      <c r="F1510" s="148" t="s">
        <v>1014</v>
      </c>
      <c r="G1510" s="150" t="s">
        <v>14</v>
      </c>
      <c r="H1510" s="150" t="s">
        <v>14</v>
      </c>
      <c r="I1510" s="150" t="s">
        <v>14</v>
      </c>
      <c r="J1510" s="150" t="s">
        <v>14</v>
      </c>
      <c r="K1510" s="150" t="s">
        <v>14</v>
      </c>
    </row>
    <row r="1511" ht="24.75" spans="1:11">
      <c r="A1511" s="148" t="s">
        <v>196</v>
      </c>
      <c r="B1511" s="149" t="s">
        <v>3358</v>
      </c>
      <c r="C1511" s="150" t="s">
        <v>3359</v>
      </c>
      <c r="D1511" s="150" t="s">
        <v>14</v>
      </c>
      <c r="E1511" s="150" t="s">
        <v>14</v>
      </c>
      <c r="F1511" s="148" t="s">
        <v>1014</v>
      </c>
      <c r="G1511" s="150" t="s">
        <v>14</v>
      </c>
      <c r="H1511" s="153">
        <v>77.6</v>
      </c>
      <c r="I1511" s="153">
        <v>73.7</v>
      </c>
      <c r="J1511" s="153">
        <v>69.8</v>
      </c>
      <c r="K1511" s="153">
        <v>62.1</v>
      </c>
    </row>
    <row r="1512" ht="24.75" spans="1:11">
      <c r="A1512" s="148" t="s">
        <v>196</v>
      </c>
      <c r="B1512" s="149" t="s">
        <v>3360</v>
      </c>
      <c r="C1512" s="150" t="s">
        <v>3361</v>
      </c>
      <c r="D1512" s="150" t="s">
        <v>14</v>
      </c>
      <c r="E1512" s="150" t="s">
        <v>14</v>
      </c>
      <c r="F1512" s="148" t="s">
        <v>1014</v>
      </c>
      <c r="G1512" s="150" t="s">
        <v>14</v>
      </c>
      <c r="H1512" s="153">
        <v>110</v>
      </c>
      <c r="I1512" s="153">
        <v>104.5</v>
      </c>
      <c r="J1512" s="153">
        <v>99</v>
      </c>
      <c r="K1512" s="153">
        <v>88</v>
      </c>
    </row>
    <row r="1513" ht="53.25" customHeight="1" spans="1:11">
      <c r="A1513" s="148" t="s">
        <v>196</v>
      </c>
      <c r="B1513" s="149" t="s">
        <v>3362</v>
      </c>
      <c r="C1513" s="150" t="s">
        <v>3363</v>
      </c>
      <c r="D1513" s="150" t="s">
        <v>3364</v>
      </c>
      <c r="E1513" s="150" t="s">
        <v>14</v>
      </c>
      <c r="F1513" s="148" t="s">
        <v>1014</v>
      </c>
      <c r="G1513" s="150" t="s">
        <v>14</v>
      </c>
      <c r="H1513" s="153">
        <v>486</v>
      </c>
      <c r="I1513" s="153">
        <v>462</v>
      </c>
      <c r="J1513" s="153">
        <v>437</v>
      </c>
      <c r="K1513" s="153">
        <v>389</v>
      </c>
    </row>
    <row r="1514" ht="24.75" spans="1:11">
      <c r="A1514" s="148" t="s">
        <v>196</v>
      </c>
      <c r="B1514" s="149" t="s">
        <v>3365</v>
      </c>
      <c r="C1514" s="150" t="s">
        <v>3366</v>
      </c>
      <c r="D1514" s="150" t="s">
        <v>14</v>
      </c>
      <c r="E1514" s="150" t="s">
        <v>14</v>
      </c>
      <c r="F1514" s="148" t="s">
        <v>1014</v>
      </c>
      <c r="G1514" s="150" t="s">
        <v>14</v>
      </c>
      <c r="H1514" s="150" t="s">
        <v>14</v>
      </c>
      <c r="I1514" s="150" t="s">
        <v>14</v>
      </c>
      <c r="J1514" s="150" t="s">
        <v>14</v>
      </c>
      <c r="K1514" s="150" t="s">
        <v>14</v>
      </c>
    </row>
    <row r="1515" ht="24.75" spans="1:11">
      <c r="A1515" s="148" t="s">
        <v>196</v>
      </c>
      <c r="B1515" s="149" t="s">
        <v>3367</v>
      </c>
      <c r="C1515" s="150" t="s">
        <v>3368</v>
      </c>
      <c r="D1515" s="150" t="s">
        <v>14</v>
      </c>
      <c r="E1515" s="150" t="s">
        <v>14</v>
      </c>
      <c r="F1515" s="148" t="s">
        <v>1014</v>
      </c>
      <c r="G1515" s="150" t="s">
        <v>14</v>
      </c>
      <c r="H1515" s="153">
        <v>8</v>
      </c>
      <c r="I1515" s="153">
        <v>7.6</v>
      </c>
      <c r="J1515" s="153">
        <v>7.2</v>
      </c>
      <c r="K1515" s="153">
        <v>6.4</v>
      </c>
    </row>
    <row r="1516" ht="36.75" spans="1:11">
      <c r="A1516" s="148" t="s">
        <v>196</v>
      </c>
      <c r="B1516" s="149" t="s">
        <v>3369</v>
      </c>
      <c r="C1516" s="150" t="s">
        <v>3370</v>
      </c>
      <c r="D1516" s="150" t="s">
        <v>14</v>
      </c>
      <c r="E1516" s="150" t="s">
        <v>14</v>
      </c>
      <c r="F1516" s="148" t="s">
        <v>1014</v>
      </c>
      <c r="G1516" s="150" t="s">
        <v>14</v>
      </c>
      <c r="H1516" s="153">
        <v>20.7</v>
      </c>
      <c r="I1516" s="153">
        <v>19.7</v>
      </c>
      <c r="J1516" s="153">
        <v>18.6</v>
      </c>
      <c r="K1516" s="153">
        <v>16.6</v>
      </c>
    </row>
    <row r="1517" ht="36.75" spans="1:11">
      <c r="A1517" s="148" t="s">
        <v>196</v>
      </c>
      <c r="B1517" s="149" t="s">
        <v>3371</v>
      </c>
      <c r="C1517" s="150" t="s">
        <v>3372</v>
      </c>
      <c r="D1517" s="150" t="s">
        <v>14</v>
      </c>
      <c r="E1517" s="150" t="s">
        <v>14</v>
      </c>
      <c r="F1517" s="148" t="s">
        <v>1014</v>
      </c>
      <c r="G1517" s="150" t="s">
        <v>14</v>
      </c>
      <c r="H1517" s="153">
        <v>25.6</v>
      </c>
      <c r="I1517" s="153">
        <v>24.3</v>
      </c>
      <c r="J1517" s="153">
        <v>23</v>
      </c>
      <c r="K1517" s="153">
        <v>20.5</v>
      </c>
    </row>
    <row r="1518" ht="24.75" spans="1:11">
      <c r="A1518" s="148" t="s">
        <v>196</v>
      </c>
      <c r="B1518" s="149" t="s">
        <v>3373</v>
      </c>
      <c r="C1518" s="150" t="s">
        <v>3374</v>
      </c>
      <c r="D1518" s="150" t="s">
        <v>14</v>
      </c>
      <c r="E1518" s="150" t="s">
        <v>14</v>
      </c>
      <c r="F1518" s="148" t="s">
        <v>1014</v>
      </c>
      <c r="G1518" s="150" t="s">
        <v>14</v>
      </c>
      <c r="H1518" s="150" t="s">
        <v>14</v>
      </c>
      <c r="I1518" s="150" t="s">
        <v>14</v>
      </c>
      <c r="J1518" s="150" t="s">
        <v>14</v>
      </c>
      <c r="K1518" s="150" t="s">
        <v>14</v>
      </c>
    </row>
    <row r="1519" ht="24.75" spans="1:11">
      <c r="A1519" s="148" t="s">
        <v>196</v>
      </c>
      <c r="B1519" s="149" t="s">
        <v>3375</v>
      </c>
      <c r="C1519" s="150" t="s">
        <v>3376</v>
      </c>
      <c r="D1519" s="150" t="s">
        <v>14</v>
      </c>
      <c r="E1519" s="150" t="s">
        <v>14</v>
      </c>
      <c r="F1519" s="148" t="s">
        <v>1014</v>
      </c>
      <c r="G1519" s="150" t="s">
        <v>14</v>
      </c>
      <c r="H1519" s="153">
        <v>8</v>
      </c>
      <c r="I1519" s="153">
        <v>7.6</v>
      </c>
      <c r="J1519" s="153">
        <v>7.2</v>
      </c>
      <c r="K1519" s="153">
        <v>6.4</v>
      </c>
    </row>
    <row r="1520" ht="36.75" spans="1:11">
      <c r="A1520" s="148" t="s">
        <v>196</v>
      </c>
      <c r="B1520" s="149" t="s">
        <v>3377</v>
      </c>
      <c r="C1520" s="150" t="s">
        <v>3378</v>
      </c>
      <c r="D1520" s="150" t="s">
        <v>14</v>
      </c>
      <c r="E1520" s="150" t="s">
        <v>14</v>
      </c>
      <c r="F1520" s="148" t="s">
        <v>1014</v>
      </c>
      <c r="G1520" s="150" t="s">
        <v>14</v>
      </c>
      <c r="H1520" s="153">
        <v>18.1</v>
      </c>
      <c r="I1520" s="153">
        <v>17.2</v>
      </c>
      <c r="J1520" s="153">
        <v>16.3</v>
      </c>
      <c r="K1520" s="153">
        <v>14.5</v>
      </c>
    </row>
    <row r="1521" ht="36.75" spans="1:11">
      <c r="A1521" s="148" t="s">
        <v>196</v>
      </c>
      <c r="B1521" s="149" t="s">
        <v>3379</v>
      </c>
      <c r="C1521" s="150" t="s">
        <v>3380</v>
      </c>
      <c r="D1521" s="150" t="s">
        <v>14</v>
      </c>
      <c r="E1521" s="150" t="s">
        <v>14</v>
      </c>
      <c r="F1521" s="148" t="s">
        <v>1014</v>
      </c>
      <c r="G1521" s="150" t="s">
        <v>14</v>
      </c>
      <c r="H1521" s="153">
        <v>27</v>
      </c>
      <c r="I1521" s="153">
        <v>25.7</v>
      </c>
      <c r="J1521" s="153">
        <v>24.3</v>
      </c>
      <c r="K1521" s="153">
        <v>21.6</v>
      </c>
    </row>
    <row r="1522" ht="25.5" spans="1:11">
      <c r="A1522" s="148" t="s">
        <v>196</v>
      </c>
      <c r="B1522" s="149" t="s">
        <v>3381</v>
      </c>
      <c r="C1522" s="150" t="s">
        <v>3382</v>
      </c>
      <c r="D1522" s="150" t="s">
        <v>14</v>
      </c>
      <c r="E1522" s="150" t="s">
        <v>14</v>
      </c>
      <c r="F1522" s="148" t="s">
        <v>1014</v>
      </c>
      <c r="G1522" s="150" t="s">
        <v>14</v>
      </c>
      <c r="H1522" s="150" t="s">
        <v>14</v>
      </c>
      <c r="I1522" s="150" t="s">
        <v>14</v>
      </c>
      <c r="J1522" s="150" t="s">
        <v>14</v>
      </c>
      <c r="K1522" s="150" t="s">
        <v>14</v>
      </c>
    </row>
    <row r="1523" ht="25.5" spans="1:11">
      <c r="A1523" s="148" t="s">
        <v>196</v>
      </c>
      <c r="B1523" s="149" t="s">
        <v>3383</v>
      </c>
      <c r="C1523" s="150" t="s">
        <v>3384</v>
      </c>
      <c r="D1523" s="150" t="s">
        <v>14</v>
      </c>
      <c r="E1523" s="150" t="s">
        <v>14</v>
      </c>
      <c r="F1523" s="148" t="s">
        <v>1014</v>
      </c>
      <c r="G1523" s="150" t="s">
        <v>14</v>
      </c>
      <c r="H1523" s="153">
        <v>8</v>
      </c>
      <c r="I1523" s="153">
        <v>7.6</v>
      </c>
      <c r="J1523" s="153">
        <v>7.2</v>
      </c>
      <c r="K1523" s="153">
        <v>6.4</v>
      </c>
    </row>
    <row r="1524" ht="37.5" spans="1:11">
      <c r="A1524" s="148" t="s">
        <v>196</v>
      </c>
      <c r="B1524" s="149" t="s">
        <v>3385</v>
      </c>
      <c r="C1524" s="150" t="s">
        <v>3386</v>
      </c>
      <c r="D1524" s="150" t="s">
        <v>14</v>
      </c>
      <c r="E1524" s="150" t="s">
        <v>14</v>
      </c>
      <c r="F1524" s="148" t="s">
        <v>1014</v>
      </c>
      <c r="G1524" s="150" t="s">
        <v>14</v>
      </c>
      <c r="H1524" s="153">
        <v>20.6</v>
      </c>
      <c r="I1524" s="153">
        <v>19.6</v>
      </c>
      <c r="J1524" s="153">
        <v>18.5</v>
      </c>
      <c r="K1524" s="153">
        <v>16.5</v>
      </c>
    </row>
    <row r="1525" ht="25.5" spans="1:11">
      <c r="A1525" s="148" t="s">
        <v>196</v>
      </c>
      <c r="B1525" s="149" t="s">
        <v>3387</v>
      </c>
      <c r="C1525" s="150" t="s">
        <v>3388</v>
      </c>
      <c r="D1525" s="150" t="s">
        <v>14</v>
      </c>
      <c r="E1525" s="150" t="s">
        <v>14</v>
      </c>
      <c r="F1525" s="148" t="s">
        <v>1014</v>
      </c>
      <c r="G1525" s="150" t="s">
        <v>14</v>
      </c>
      <c r="H1525" s="153">
        <v>27</v>
      </c>
      <c r="I1525" s="153">
        <v>25.7</v>
      </c>
      <c r="J1525" s="153">
        <v>24.3</v>
      </c>
      <c r="K1525" s="153">
        <v>21.6</v>
      </c>
    </row>
    <row r="1526" ht="25.5" spans="1:11">
      <c r="A1526" s="148" t="s">
        <v>196</v>
      </c>
      <c r="B1526" s="149" t="s">
        <v>3389</v>
      </c>
      <c r="C1526" s="150" t="s">
        <v>3390</v>
      </c>
      <c r="D1526" s="150" t="s">
        <v>14</v>
      </c>
      <c r="E1526" s="150" t="s">
        <v>14</v>
      </c>
      <c r="F1526" s="148" t="s">
        <v>1014</v>
      </c>
      <c r="G1526" s="150" t="s">
        <v>14</v>
      </c>
      <c r="H1526" s="150" t="s">
        <v>14</v>
      </c>
      <c r="I1526" s="150" t="s">
        <v>14</v>
      </c>
      <c r="J1526" s="150" t="s">
        <v>14</v>
      </c>
      <c r="K1526" s="150" t="s">
        <v>14</v>
      </c>
    </row>
    <row r="1527" ht="25.5" spans="1:11">
      <c r="A1527" s="148" t="s">
        <v>196</v>
      </c>
      <c r="B1527" s="149" t="s">
        <v>3391</v>
      </c>
      <c r="C1527" s="150" t="s">
        <v>3392</v>
      </c>
      <c r="D1527" s="150" t="s">
        <v>14</v>
      </c>
      <c r="E1527" s="150" t="s">
        <v>14</v>
      </c>
      <c r="F1527" s="148" t="s">
        <v>1014</v>
      </c>
      <c r="G1527" s="150" t="s">
        <v>14</v>
      </c>
      <c r="H1527" s="153">
        <v>8</v>
      </c>
      <c r="I1527" s="153">
        <v>7.6</v>
      </c>
      <c r="J1527" s="153">
        <v>7.2</v>
      </c>
      <c r="K1527" s="153">
        <v>6.4</v>
      </c>
    </row>
    <row r="1528" ht="37.5" spans="1:11">
      <c r="A1528" s="148" t="s">
        <v>196</v>
      </c>
      <c r="B1528" s="149" t="s">
        <v>3393</v>
      </c>
      <c r="C1528" s="150" t="s">
        <v>3394</v>
      </c>
      <c r="D1528" s="150" t="s">
        <v>14</v>
      </c>
      <c r="E1528" s="150" t="s">
        <v>14</v>
      </c>
      <c r="F1528" s="148" t="s">
        <v>1014</v>
      </c>
      <c r="G1528" s="150" t="s">
        <v>14</v>
      </c>
      <c r="H1528" s="153">
        <v>20.6</v>
      </c>
      <c r="I1528" s="153">
        <v>19.6</v>
      </c>
      <c r="J1528" s="153">
        <v>18.5</v>
      </c>
      <c r="K1528" s="153">
        <v>16.5</v>
      </c>
    </row>
    <row r="1529" ht="37.5" spans="1:11">
      <c r="A1529" s="148" t="s">
        <v>196</v>
      </c>
      <c r="B1529" s="149" t="s">
        <v>3395</v>
      </c>
      <c r="C1529" s="150" t="s">
        <v>3396</v>
      </c>
      <c r="D1529" s="150" t="s">
        <v>14</v>
      </c>
      <c r="E1529" s="150" t="s">
        <v>14</v>
      </c>
      <c r="F1529" s="148" t="s">
        <v>1014</v>
      </c>
      <c r="G1529" s="150" t="s">
        <v>14</v>
      </c>
      <c r="H1529" s="153">
        <v>27</v>
      </c>
      <c r="I1529" s="153">
        <v>25.7</v>
      </c>
      <c r="J1529" s="153">
        <v>24.3</v>
      </c>
      <c r="K1529" s="153">
        <v>21.6</v>
      </c>
    </row>
    <row r="1530" ht="24.75" spans="1:11">
      <c r="A1530" s="148" t="s">
        <v>196</v>
      </c>
      <c r="B1530" s="149" t="s">
        <v>3397</v>
      </c>
      <c r="C1530" s="150" t="s">
        <v>3398</v>
      </c>
      <c r="D1530" s="150" t="s">
        <v>14</v>
      </c>
      <c r="E1530" s="150" t="s">
        <v>14</v>
      </c>
      <c r="F1530" s="148" t="s">
        <v>1014</v>
      </c>
      <c r="G1530" s="150" t="s">
        <v>14</v>
      </c>
      <c r="H1530" s="150" t="s">
        <v>14</v>
      </c>
      <c r="I1530" s="150" t="s">
        <v>14</v>
      </c>
      <c r="J1530" s="150" t="s">
        <v>14</v>
      </c>
      <c r="K1530" s="150" t="s">
        <v>14</v>
      </c>
    </row>
    <row r="1531" ht="24.75" spans="1:11">
      <c r="A1531" s="148" t="s">
        <v>196</v>
      </c>
      <c r="B1531" s="149" t="s">
        <v>3399</v>
      </c>
      <c r="C1531" s="150" t="s">
        <v>3400</v>
      </c>
      <c r="D1531" s="150" t="s">
        <v>14</v>
      </c>
      <c r="E1531" s="150" t="s">
        <v>14</v>
      </c>
      <c r="F1531" s="148" t="s">
        <v>1014</v>
      </c>
      <c r="G1531" s="150" t="s">
        <v>14</v>
      </c>
      <c r="H1531" s="153">
        <v>8</v>
      </c>
      <c r="I1531" s="153">
        <v>7.6</v>
      </c>
      <c r="J1531" s="153">
        <v>7.2</v>
      </c>
      <c r="K1531" s="153">
        <v>6.4</v>
      </c>
    </row>
    <row r="1532" ht="36.75" spans="1:11">
      <c r="A1532" s="148" t="s">
        <v>196</v>
      </c>
      <c r="B1532" s="149" t="s">
        <v>3401</v>
      </c>
      <c r="C1532" s="150" t="s">
        <v>3402</v>
      </c>
      <c r="D1532" s="150" t="s">
        <v>14</v>
      </c>
      <c r="E1532" s="150" t="s">
        <v>14</v>
      </c>
      <c r="F1532" s="148" t="s">
        <v>1014</v>
      </c>
      <c r="G1532" s="150" t="s">
        <v>14</v>
      </c>
      <c r="H1532" s="153">
        <v>23</v>
      </c>
      <c r="I1532" s="153">
        <v>21.9</v>
      </c>
      <c r="J1532" s="153">
        <v>20.7</v>
      </c>
      <c r="K1532" s="153">
        <v>18.4</v>
      </c>
    </row>
    <row r="1533" ht="36.75" spans="1:11">
      <c r="A1533" s="148" t="s">
        <v>196</v>
      </c>
      <c r="B1533" s="149" t="s">
        <v>3403</v>
      </c>
      <c r="C1533" s="150" t="s">
        <v>3404</v>
      </c>
      <c r="D1533" s="150" t="s">
        <v>14</v>
      </c>
      <c r="E1533" s="150" t="s">
        <v>14</v>
      </c>
      <c r="F1533" s="148" t="s">
        <v>1014</v>
      </c>
      <c r="G1533" s="150" t="s">
        <v>14</v>
      </c>
      <c r="H1533" s="153">
        <v>27</v>
      </c>
      <c r="I1533" s="153">
        <v>25.7</v>
      </c>
      <c r="J1533" s="153">
        <v>24.3</v>
      </c>
      <c r="K1533" s="153">
        <v>21.6</v>
      </c>
    </row>
    <row r="1534" ht="24.75" spans="1:11">
      <c r="A1534" s="148" t="s">
        <v>196</v>
      </c>
      <c r="B1534" s="149" t="s">
        <v>3405</v>
      </c>
      <c r="C1534" s="150" t="s">
        <v>3406</v>
      </c>
      <c r="D1534" s="150" t="s">
        <v>14</v>
      </c>
      <c r="E1534" s="150" t="s">
        <v>14</v>
      </c>
      <c r="F1534" s="148" t="s">
        <v>1014</v>
      </c>
      <c r="G1534" s="150" t="s">
        <v>14</v>
      </c>
      <c r="H1534" s="150" t="s">
        <v>14</v>
      </c>
      <c r="I1534" s="150" t="s">
        <v>14</v>
      </c>
      <c r="J1534" s="150" t="s">
        <v>14</v>
      </c>
      <c r="K1534" s="150" t="s">
        <v>14</v>
      </c>
    </row>
    <row r="1535" ht="24.75" spans="1:11">
      <c r="A1535" s="148" t="s">
        <v>196</v>
      </c>
      <c r="B1535" s="149" t="s">
        <v>3407</v>
      </c>
      <c r="C1535" s="150" t="s">
        <v>3408</v>
      </c>
      <c r="D1535" s="150" t="s">
        <v>14</v>
      </c>
      <c r="E1535" s="150" t="s">
        <v>14</v>
      </c>
      <c r="F1535" s="148" t="s">
        <v>1014</v>
      </c>
      <c r="G1535" s="150" t="s">
        <v>14</v>
      </c>
      <c r="H1535" s="153">
        <v>8</v>
      </c>
      <c r="I1535" s="153">
        <v>7.6</v>
      </c>
      <c r="J1535" s="153">
        <v>7.2</v>
      </c>
      <c r="K1535" s="153">
        <v>6.4</v>
      </c>
    </row>
    <row r="1536" ht="36.75" spans="1:11">
      <c r="A1536" s="148" t="s">
        <v>196</v>
      </c>
      <c r="B1536" s="149" t="s">
        <v>3409</v>
      </c>
      <c r="C1536" s="150" t="s">
        <v>3410</v>
      </c>
      <c r="D1536" s="150" t="s">
        <v>14</v>
      </c>
      <c r="E1536" s="150" t="s">
        <v>14</v>
      </c>
      <c r="F1536" s="148" t="s">
        <v>1014</v>
      </c>
      <c r="G1536" s="150" t="s">
        <v>14</v>
      </c>
      <c r="H1536" s="153">
        <v>20.6</v>
      </c>
      <c r="I1536" s="153">
        <v>19.6</v>
      </c>
      <c r="J1536" s="153">
        <v>18.5</v>
      </c>
      <c r="K1536" s="153">
        <v>16.5</v>
      </c>
    </row>
    <row r="1537" ht="36.75" spans="1:11">
      <c r="A1537" s="148" t="s">
        <v>196</v>
      </c>
      <c r="B1537" s="149" t="s">
        <v>3411</v>
      </c>
      <c r="C1537" s="150" t="s">
        <v>3412</v>
      </c>
      <c r="D1537" s="150" t="s">
        <v>14</v>
      </c>
      <c r="E1537" s="150" t="s">
        <v>14</v>
      </c>
      <c r="F1537" s="148" t="s">
        <v>1014</v>
      </c>
      <c r="G1537" s="150" t="s">
        <v>14</v>
      </c>
      <c r="H1537" s="153">
        <v>27</v>
      </c>
      <c r="I1537" s="153">
        <v>25.7</v>
      </c>
      <c r="J1537" s="153">
        <v>24.3</v>
      </c>
      <c r="K1537" s="153">
        <v>21.6</v>
      </c>
    </row>
    <row r="1538" ht="25.5" spans="1:11">
      <c r="A1538" s="148" t="s">
        <v>196</v>
      </c>
      <c r="B1538" s="149" t="s">
        <v>3413</v>
      </c>
      <c r="C1538" s="150" t="s">
        <v>3414</v>
      </c>
      <c r="D1538" s="150" t="s">
        <v>14</v>
      </c>
      <c r="E1538" s="150" t="s">
        <v>14</v>
      </c>
      <c r="F1538" s="148" t="s">
        <v>14</v>
      </c>
      <c r="G1538" s="150" t="s">
        <v>14</v>
      </c>
      <c r="H1538" s="150" t="s">
        <v>14</v>
      </c>
      <c r="I1538" s="150" t="s">
        <v>14</v>
      </c>
      <c r="J1538" s="150" t="s">
        <v>14</v>
      </c>
      <c r="K1538" s="150" t="s">
        <v>14</v>
      </c>
    </row>
    <row r="1539" ht="37.5" spans="1:11">
      <c r="A1539" s="148" t="s">
        <v>196</v>
      </c>
      <c r="B1539" s="149" t="s">
        <v>3415</v>
      </c>
      <c r="C1539" s="150" t="s">
        <v>3416</v>
      </c>
      <c r="D1539" s="150" t="s">
        <v>14</v>
      </c>
      <c r="E1539" s="150" t="s">
        <v>14</v>
      </c>
      <c r="F1539" s="148" t="s">
        <v>1014</v>
      </c>
      <c r="G1539" s="150" t="s">
        <v>14</v>
      </c>
      <c r="H1539" s="153">
        <v>10</v>
      </c>
      <c r="I1539" s="153">
        <v>9.5</v>
      </c>
      <c r="J1539" s="153">
        <v>9</v>
      </c>
      <c r="K1539" s="153">
        <v>8</v>
      </c>
    </row>
    <row r="1540" ht="37.5" spans="1:11">
      <c r="A1540" s="148" t="s">
        <v>196</v>
      </c>
      <c r="B1540" s="149" t="s">
        <v>3417</v>
      </c>
      <c r="C1540" s="150" t="s">
        <v>3418</v>
      </c>
      <c r="D1540" s="150" t="s">
        <v>14</v>
      </c>
      <c r="E1540" s="150" t="s">
        <v>14</v>
      </c>
      <c r="F1540" s="148" t="s">
        <v>1014</v>
      </c>
      <c r="G1540" s="150" t="s">
        <v>14</v>
      </c>
      <c r="H1540" s="153">
        <v>40</v>
      </c>
      <c r="I1540" s="153">
        <v>38</v>
      </c>
      <c r="J1540" s="153">
        <v>36</v>
      </c>
      <c r="K1540" s="153">
        <v>32</v>
      </c>
    </row>
    <row r="1541" ht="24.75" spans="1:11">
      <c r="A1541" s="148" t="s">
        <v>196</v>
      </c>
      <c r="B1541" s="149" t="s">
        <v>3419</v>
      </c>
      <c r="C1541" s="150" t="s">
        <v>3420</v>
      </c>
      <c r="D1541" s="150" t="s">
        <v>14</v>
      </c>
      <c r="E1541" s="150" t="s">
        <v>14</v>
      </c>
      <c r="F1541" s="148" t="s">
        <v>1014</v>
      </c>
      <c r="G1541" s="150" t="s">
        <v>14</v>
      </c>
      <c r="H1541" s="153">
        <v>30</v>
      </c>
      <c r="I1541" s="153">
        <v>28.5</v>
      </c>
      <c r="J1541" s="153">
        <v>27</v>
      </c>
      <c r="K1541" s="153">
        <v>24</v>
      </c>
    </row>
    <row r="1542" ht="24.75" spans="1:11">
      <c r="A1542" s="148" t="s">
        <v>196</v>
      </c>
      <c r="B1542" s="149" t="s">
        <v>3421</v>
      </c>
      <c r="C1542" s="150" t="s">
        <v>3422</v>
      </c>
      <c r="D1542" s="150" t="s">
        <v>14</v>
      </c>
      <c r="E1542" s="150" t="s">
        <v>14</v>
      </c>
      <c r="F1542" s="148" t="s">
        <v>1014</v>
      </c>
      <c r="G1542" s="150" t="s">
        <v>14</v>
      </c>
      <c r="H1542" s="153">
        <v>30</v>
      </c>
      <c r="I1542" s="153">
        <v>28.5</v>
      </c>
      <c r="J1542" s="153">
        <v>27</v>
      </c>
      <c r="K1542" s="153">
        <v>24</v>
      </c>
    </row>
    <row r="1543" ht="24.75" spans="1:11">
      <c r="A1543" s="148" t="s">
        <v>196</v>
      </c>
      <c r="B1543" s="149" t="s">
        <v>3423</v>
      </c>
      <c r="C1543" s="150" t="s">
        <v>3424</v>
      </c>
      <c r="D1543" s="150" t="s">
        <v>14</v>
      </c>
      <c r="E1543" s="150" t="s">
        <v>14</v>
      </c>
      <c r="F1543" s="148" t="s">
        <v>1014</v>
      </c>
      <c r="G1543" s="150" t="s">
        <v>14</v>
      </c>
      <c r="H1543" s="153">
        <v>30</v>
      </c>
      <c r="I1543" s="153">
        <v>28.5</v>
      </c>
      <c r="J1543" s="153">
        <v>27</v>
      </c>
      <c r="K1543" s="153">
        <v>24</v>
      </c>
    </row>
    <row r="1544" ht="24.75" spans="1:11">
      <c r="A1544" s="148" t="s">
        <v>196</v>
      </c>
      <c r="B1544" s="149" t="s">
        <v>3425</v>
      </c>
      <c r="C1544" s="150" t="s">
        <v>3426</v>
      </c>
      <c r="D1544" s="150" t="s">
        <v>14</v>
      </c>
      <c r="E1544" s="150" t="s">
        <v>14</v>
      </c>
      <c r="F1544" s="148" t="s">
        <v>1014</v>
      </c>
      <c r="G1544" s="150" t="s">
        <v>14</v>
      </c>
      <c r="H1544" s="153">
        <v>30</v>
      </c>
      <c r="I1544" s="153">
        <v>28.5</v>
      </c>
      <c r="J1544" s="153">
        <v>27</v>
      </c>
      <c r="K1544" s="153">
        <v>24</v>
      </c>
    </row>
    <row r="1545" spans="1:11">
      <c r="A1545" s="148" t="s">
        <v>196</v>
      </c>
      <c r="B1545" s="149" t="s">
        <v>3427</v>
      </c>
      <c r="C1545" s="150" t="s">
        <v>3428</v>
      </c>
      <c r="D1545" s="150" t="s">
        <v>14</v>
      </c>
      <c r="E1545" s="150" t="s">
        <v>14</v>
      </c>
      <c r="F1545" s="148" t="s">
        <v>1014</v>
      </c>
      <c r="G1545" s="150" t="s">
        <v>14</v>
      </c>
      <c r="H1545" s="150" t="s">
        <v>14</v>
      </c>
      <c r="I1545" s="150" t="s">
        <v>14</v>
      </c>
      <c r="J1545" s="150" t="s">
        <v>14</v>
      </c>
      <c r="K1545" s="150" t="s">
        <v>14</v>
      </c>
    </row>
    <row r="1546" ht="24.75" spans="1:11">
      <c r="A1546" s="148" t="s">
        <v>196</v>
      </c>
      <c r="B1546" s="149" t="s">
        <v>3429</v>
      </c>
      <c r="C1546" s="150" t="s">
        <v>3430</v>
      </c>
      <c r="D1546" s="150" t="s">
        <v>14</v>
      </c>
      <c r="E1546" s="150" t="s">
        <v>14</v>
      </c>
      <c r="F1546" s="148" t="s">
        <v>1014</v>
      </c>
      <c r="G1546" s="150" t="s">
        <v>14</v>
      </c>
      <c r="H1546" s="153">
        <v>80.2</v>
      </c>
      <c r="I1546" s="153">
        <v>76.2</v>
      </c>
      <c r="J1546" s="153">
        <v>72.2</v>
      </c>
      <c r="K1546" s="153">
        <v>64.2</v>
      </c>
    </row>
    <row r="1547" ht="24.75" spans="1:11">
      <c r="A1547" s="148" t="s">
        <v>196</v>
      </c>
      <c r="B1547" s="149" t="s">
        <v>3431</v>
      </c>
      <c r="C1547" s="150" t="s">
        <v>3432</v>
      </c>
      <c r="D1547" s="150" t="s">
        <v>14</v>
      </c>
      <c r="E1547" s="150" t="s">
        <v>14</v>
      </c>
      <c r="F1547" s="148" t="s">
        <v>1014</v>
      </c>
      <c r="G1547" s="150" t="s">
        <v>14</v>
      </c>
      <c r="H1547" s="153">
        <v>165</v>
      </c>
      <c r="I1547" s="153">
        <v>157</v>
      </c>
      <c r="J1547" s="153">
        <v>149</v>
      </c>
      <c r="K1547" s="153">
        <v>132</v>
      </c>
    </row>
    <row r="1548" ht="93" customHeight="1" spans="1:11">
      <c r="A1548" s="148" t="s">
        <v>196</v>
      </c>
      <c r="B1548" s="149" t="s">
        <v>3433</v>
      </c>
      <c r="C1548" s="150" t="s">
        <v>3434</v>
      </c>
      <c r="D1548" s="150" t="s">
        <v>3435</v>
      </c>
      <c r="E1548" s="150" t="s">
        <v>14</v>
      </c>
      <c r="F1548" s="148" t="s">
        <v>1014</v>
      </c>
      <c r="G1548" s="150" t="s">
        <v>14</v>
      </c>
      <c r="H1548" s="153">
        <v>618</v>
      </c>
      <c r="I1548" s="153">
        <v>587</v>
      </c>
      <c r="J1548" s="153">
        <v>556</v>
      </c>
      <c r="K1548" s="153">
        <v>494</v>
      </c>
    </row>
    <row r="1549" ht="24.75" spans="1:11">
      <c r="A1549" s="148" t="s">
        <v>196</v>
      </c>
      <c r="B1549" s="149" t="s">
        <v>3436</v>
      </c>
      <c r="C1549" s="150" t="s">
        <v>3437</v>
      </c>
      <c r="D1549" s="150" t="s">
        <v>14</v>
      </c>
      <c r="E1549" s="150" t="s">
        <v>14</v>
      </c>
      <c r="F1549" s="148" t="s">
        <v>1014</v>
      </c>
      <c r="G1549" s="150" t="s">
        <v>14</v>
      </c>
      <c r="H1549" s="150" t="s">
        <v>14</v>
      </c>
      <c r="I1549" s="150" t="s">
        <v>14</v>
      </c>
      <c r="J1549" s="150" t="s">
        <v>14</v>
      </c>
      <c r="K1549" s="150" t="s">
        <v>14</v>
      </c>
    </row>
    <row r="1550" ht="59.25" customHeight="1" spans="1:11">
      <c r="A1550" s="148" t="s">
        <v>196</v>
      </c>
      <c r="B1550" s="149" t="s">
        <v>3438</v>
      </c>
      <c r="C1550" s="150" t="s">
        <v>3439</v>
      </c>
      <c r="D1550" s="150" t="s">
        <v>14</v>
      </c>
      <c r="E1550" s="150" t="s">
        <v>14</v>
      </c>
      <c r="F1550" s="148" t="s">
        <v>1014</v>
      </c>
      <c r="G1550" s="150" t="s">
        <v>14</v>
      </c>
      <c r="H1550" s="153">
        <v>26.5</v>
      </c>
      <c r="I1550" s="153">
        <v>25.2</v>
      </c>
      <c r="J1550" s="153">
        <v>23.9</v>
      </c>
      <c r="K1550" s="153">
        <v>21.2</v>
      </c>
    </row>
    <row r="1551" ht="51" customHeight="1" spans="1:11">
      <c r="A1551" s="148" t="s">
        <v>196</v>
      </c>
      <c r="B1551" s="149" t="s">
        <v>3440</v>
      </c>
      <c r="C1551" s="150" t="s">
        <v>3441</v>
      </c>
      <c r="D1551" s="150" t="s">
        <v>14</v>
      </c>
      <c r="E1551" s="150" t="s">
        <v>14</v>
      </c>
      <c r="F1551" s="148" t="s">
        <v>1014</v>
      </c>
      <c r="G1551" s="150" t="s">
        <v>14</v>
      </c>
      <c r="H1551" s="153">
        <v>66.9</v>
      </c>
      <c r="I1551" s="153">
        <v>63.6</v>
      </c>
      <c r="J1551" s="153">
        <v>60.2</v>
      </c>
      <c r="K1551" s="153">
        <v>53.5</v>
      </c>
    </row>
    <row r="1552" ht="24.75" spans="1:11">
      <c r="A1552" s="148" t="s">
        <v>196</v>
      </c>
      <c r="B1552" s="149" t="s">
        <v>3442</v>
      </c>
      <c r="C1552" s="150" t="s">
        <v>3443</v>
      </c>
      <c r="D1552" s="150" t="s">
        <v>14</v>
      </c>
      <c r="E1552" s="150" t="s">
        <v>14</v>
      </c>
      <c r="F1552" s="148" t="s">
        <v>1014</v>
      </c>
      <c r="G1552" s="150" t="s">
        <v>14</v>
      </c>
      <c r="H1552" s="150" t="s">
        <v>14</v>
      </c>
      <c r="I1552" s="150" t="s">
        <v>14</v>
      </c>
      <c r="J1552" s="150" t="s">
        <v>14</v>
      </c>
      <c r="K1552" s="150" t="s">
        <v>14</v>
      </c>
    </row>
    <row r="1553" ht="24.75" spans="1:11">
      <c r="A1553" s="148" t="s">
        <v>196</v>
      </c>
      <c r="B1553" s="149" t="s">
        <v>3444</v>
      </c>
      <c r="C1553" s="150" t="s">
        <v>3445</v>
      </c>
      <c r="D1553" s="150" t="s">
        <v>14</v>
      </c>
      <c r="E1553" s="150" t="s">
        <v>14</v>
      </c>
      <c r="F1553" s="148" t="s">
        <v>1014</v>
      </c>
      <c r="G1553" s="150" t="s">
        <v>14</v>
      </c>
      <c r="H1553" s="153">
        <v>12</v>
      </c>
      <c r="I1553" s="153">
        <v>11.4</v>
      </c>
      <c r="J1553" s="153">
        <v>10.8</v>
      </c>
      <c r="K1553" s="153">
        <v>9.6</v>
      </c>
    </row>
    <row r="1554" ht="24.75" spans="1:11">
      <c r="A1554" s="148" t="s">
        <v>196</v>
      </c>
      <c r="B1554" s="149" t="s">
        <v>3446</v>
      </c>
      <c r="C1554" s="150" t="s">
        <v>3447</v>
      </c>
      <c r="D1554" s="150" t="s">
        <v>14</v>
      </c>
      <c r="E1554" s="150" t="s">
        <v>14</v>
      </c>
      <c r="F1554" s="148" t="s">
        <v>1014</v>
      </c>
      <c r="G1554" s="150" t="s">
        <v>14</v>
      </c>
      <c r="H1554" s="153">
        <v>23</v>
      </c>
      <c r="I1554" s="153">
        <v>21.9</v>
      </c>
      <c r="J1554" s="153">
        <v>20.7</v>
      </c>
      <c r="K1554" s="153">
        <v>18.4</v>
      </c>
    </row>
    <row r="1555" ht="24.75" spans="1:11">
      <c r="A1555" s="148" t="s">
        <v>196</v>
      </c>
      <c r="B1555" s="149" t="s">
        <v>3448</v>
      </c>
      <c r="C1555" s="150" t="s">
        <v>3449</v>
      </c>
      <c r="D1555" s="150" t="s">
        <v>14</v>
      </c>
      <c r="E1555" s="150" t="s">
        <v>14</v>
      </c>
      <c r="F1555" s="148" t="s">
        <v>1014</v>
      </c>
      <c r="G1555" s="150" t="s">
        <v>14</v>
      </c>
      <c r="H1555" s="150" t="s">
        <v>14</v>
      </c>
      <c r="I1555" s="150" t="s">
        <v>14</v>
      </c>
      <c r="J1555" s="150" t="s">
        <v>14</v>
      </c>
      <c r="K1555" s="150" t="s">
        <v>14</v>
      </c>
    </row>
    <row r="1556" ht="24.75" spans="1:11">
      <c r="A1556" s="148" t="s">
        <v>196</v>
      </c>
      <c r="B1556" s="149" t="s">
        <v>3450</v>
      </c>
      <c r="C1556" s="150" t="s">
        <v>3451</v>
      </c>
      <c r="D1556" s="150" t="s">
        <v>14</v>
      </c>
      <c r="E1556" s="150" t="s">
        <v>14</v>
      </c>
      <c r="F1556" s="148" t="s">
        <v>1014</v>
      </c>
      <c r="G1556" s="150" t="s">
        <v>14</v>
      </c>
      <c r="H1556" s="153">
        <v>12</v>
      </c>
      <c r="I1556" s="153">
        <v>11.4</v>
      </c>
      <c r="J1556" s="153">
        <v>10.8</v>
      </c>
      <c r="K1556" s="153">
        <v>9.6</v>
      </c>
    </row>
    <row r="1557" ht="24.75" spans="1:11">
      <c r="A1557" s="148" t="s">
        <v>196</v>
      </c>
      <c r="B1557" s="149" t="s">
        <v>3452</v>
      </c>
      <c r="C1557" s="150" t="s">
        <v>3453</v>
      </c>
      <c r="D1557" s="150" t="s">
        <v>14</v>
      </c>
      <c r="E1557" s="150" t="s">
        <v>14</v>
      </c>
      <c r="F1557" s="148" t="s">
        <v>1014</v>
      </c>
      <c r="G1557" s="150" t="s">
        <v>14</v>
      </c>
      <c r="H1557" s="153">
        <v>21.8</v>
      </c>
      <c r="I1557" s="153">
        <v>20.7</v>
      </c>
      <c r="J1557" s="153">
        <v>19.6</v>
      </c>
      <c r="K1557" s="153">
        <v>17.4</v>
      </c>
    </row>
    <row r="1558" ht="24.75" spans="1:11">
      <c r="A1558" s="148" t="s">
        <v>196</v>
      </c>
      <c r="B1558" s="149" t="s">
        <v>3454</v>
      </c>
      <c r="C1558" s="150" t="s">
        <v>3455</v>
      </c>
      <c r="D1558" s="150" t="s">
        <v>3343</v>
      </c>
      <c r="E1558" s="150" t="s">
        <v>14</v>
      </c>
      <c r="F1558" s="148" t="s">
        <v>1014</v>
      </c>
      <c r="G1558" s="152" t="s">
        <v>1849</v>
      </c>
      <c r="H1558" s="150" t="s">
        <v>14</v>
      </c>
      <c r="I1558" s="150" t="s">
        <v>14</v>
      </c>
      <c r="J1558" s="150" t="s">
        <v>14</v>
      </c>
      <c r="K1558" s="150" t="s">
        <v>14</v>
      </c>
    </row>
    <row r="1559" ht="36.75" spans="1:11">
      <c r="A1559" s="148" t="s">
        <v>196</v>
      </c>
      <c r="B1559" s="149" t="s">
        <v>3456</v>
      </c>
      <c r="C1559" s="150" t="s">
        <v>3457</v>
      </c>
      <c r="D1559" s="150" t="s">
        <v>3343</v>
      </c>
      <c r="E1559" s="150" t="s">
        <v>14</v>
      </c>
      <c r="F1559" s="148" t="s">
        <v>1014</v>
      </c>
      <c r="G1559" s="152" t="s">
        <v>1849</v>
      </c>
      <c r="H1559" s="153">
        <v>67</v>
      </c>
      <c r="I1559" s="153">
        <v>63.7</v>
      </c>
      <c r="J1559" s="153">
        <v>60.3</v>
      </c>
      <c r="K1559" s="153">
        <v>53.6</v>
      </c>
    </row>
    <row r="1560" ht="36.75" spans="1:11">
      <c r="A1560" s="148" t="s">
        <v>196</v>
      </c>
      <c r="B1560" s="149" t="s">
        <v>3458</v>
      </c>
      <c r="C1560" s="150" t="s">
        <v>3459</v>
      </c>
      <c r="D1560" s="150" t="s">
        <v>3343</v>
      </c>
      <c r="E1560" s="150" t="s">
        <v>14</v>
      </c>
      <c r="F1560" s="148" t="s">
        <v>1014</v>
      </c>
      <c r="G1560" s="152" t="s">
        <v>1849</v>
      </c>
      <c r="H1560" s="153">
        <v>96</v>
      </c>
      <c r="I1560" s="153">
        <v>91.2</v>
      </c>
      <c r="J1560" s="153">
        <v>86.4</v>
      </c>
      <c r="K1560" s="153">
        <v>76.8</v>
      </c>
    </row>
    <row r="1561" ht="25.5" spans="1:11">
      <c r="A1561" s="148" t="s">
        <v>196</v>
      </c>
      <c r="B1561" s="149" t="s">
        <v>3460</v>
      </c>
      <c r="C1561" s="150" t="s">
        <v>3461</v>
      </c>
      <c r="D1561" s="150" t="s">
        <v>14</v>
      </c>
      <c r="E1561" s="150" t="s">
        <v>14</v>
      </c>
      <c r="F1561" s="148" t="s">
        <v>1014</v>
      </c>
      <c r="G1561" s="150" t="s">
        <v>14</v>
      </c>
      <c r="H1561" s="150" t="s">
        <v>14</v>
      </c>
      <c r="I1561" s="150" t="s">
        <v>14</v>
      </c>
      <c r="J1561" s="150" t="s">
        <v>14</v>
      </c>
      <c r="K1561" s="150" t="s">
        <v>14</v>
      </c>
    </row>
    <row r="1562" ht="37.5" spans="1:11">
      <c r="A1562" s="148" t="s">
        <v>196</v>
      </c>
      <c r="B1562" s="149" t="s">
        <v>3462</v>
      </c>
      <c r="C1562" s="150" t="s">
        <v>3463</v>
      </c>
      <c r="D1562" s="150" t="s">
        <v>14</v>
      </c>
      <c r="E1562" s="150" t="s">
        <v>14</v>
      </c>
      <c r="F1562" s="148" t="s">
        <v>1014</v>
      </c>
      <c r="G1562" s="150" t="s">
        <v>14</v>
      </c>
      <c r="H1562" s="153">
        <v>35</v>
      </c>
      <c r="I1562" s="153">
        <v>33.3</v>
      </c>
      <c r="J1562" s="153">
        <v>31.5</v>
      </c>
      <c r="K1562" s="153">
        <v>28</v>
      </c>
    </row>
    <row r="1563" ht="37.5" spans="1:11">
      <c r="A1563" s="148" t="s">
        <v>196</v>
      </c>
      <c r="B1563" s="149" t="s">
        <v>3464</v>
      </c>
      <c r="C1563" s="150" t="s">
        <v>3465</v>
      </c>
      <c r="D1563" s="150" t="s">
        <v>14</v>
      </c>
      <c r="E1563" s="150" t="s">
        <v>14</v>
      </c>
      <c r="F1563" s="148" t="s">
        <v>1014</v>
      </c>
      <c r="G1563" s="150" t="s">
        <v>14</v>
      </c>
      <c r="H1563" s="153">
        <v>70</v>
      </c>
      <c r="I1563" s="153">
        <v>66.5</v>
      </c>
      <c r="J1563" s="153">
        <v>63</v>
      </c>
      <c r="K1563" s="153">
        <v>56</v>
      </c>
    </row>
    <row r="1564" ht="24.75" spans="1:11">
      <c r="A1564" s="148" t="s">
        <v>196</v>
      </c>
      <c r="B1564" s="149" t="s">
        <v>3466</v>
      </c>
      <c r="C1564" s="150" t="s">
        <v>3467</v>
      </c>
      <c r="D1564" s="150" t="s">
        <v>14</v>
      </c>
      <c r="E1564" s="150" t="s">
        <v>14</v>
      </c>
      <c r="F1564" s="148" t="s">
        <v>1014</v>
      </c>
      <c r="G1564" s="150" t="s">
        <v>14</v>
      </c>
      <c r="H1564" s="150" t="s">
        <v>14</v>
      </c>
      <c r="I1564" s="150" t="s">
        <v>14</v>
      </c>
      <c r="J1564" s="150" t="s">
        <v>14</v>
      </c>
      <c r="K1564" s="150" t="s">
        <v>14</v>
      </c>
    </row>
    <row r="1565" ht="36.75" spans="1:11">
      <c r="A1565" s="148" t="s">
        <v>196</v>
      </c>
      <c r="B1565" s="149" t="s">
        <v>3468</v>
      </c>
      <c r="C1565" s="150" t="s">
        <v>3469</v>
      </c>
      <c r="D1565" s="150" t="s">
        <v>14</v>
      </c>
      <c r="E1565" s="150" t="s">
        <v>14</v>
      </c>
      <c r="F1565" s="148" t="s">
        <v>1014</v>
      </c>
      <c r="G1565" s="150" t="s">
        <v>14</v>
      </c>
      <c r="H1565" s="153">
        <v>37.7</v>
      </c>
      <c r="I1565" s="153">
        <v>35.8</v>
      </c>
      <c r="J1565" s="153">
        <v>33.9</v>
      </c>
      <c r="K1565" s="153">
        <v>30.2</v>
      </c>
    </row>
    <row r="1566" ht="36.75" spans="1:11">
      <c r="A1566" s="148" t="s">
        <v>196</v>
      </c>
      <c r="B1566" s="149" t="s">
        <v>3470</v>
      </c>
      <c r="C1566" s="150" t="s">
        <v>3471</v>
      </c>
      <c r="D1566" s="150" t="s">
        <v>14</v>
      </c>
      <c r="E1566" s="150" t="s">
        <v>14</v>
      </c>
      <c r="F1566" s="148" t="s">
        <v>1014</v>
      </c>
      <c r="G1566" s="150" t="s">
        <v>14</v>
      </c>
      <c r="H1566" s="153">
        <v>60</v>
      </c>
      <c r="I1566" s="153">
        <v>57</v>
      </c>
      <c r="J1566" s="153">
        <v>54</v>
      </c>
      <c r="K1566" s="153">
        <v>48</v>
      </c>
    </row>
    <row r="1567" ht="24.75" spans="1:11">
      <c r="A1567" s="148" t="s">
        <v>196</v>
      </c>
      <c r="B1567" s="149" t="s">
        <v>3472</v>
      </c>
      <c r="C1567" s="150" t="s">
        <v>3473</v>
      </c>
      <c r="D1567" s="150" t="s">
        <v>3474</v>
      </c>
      <c r="E1567" s="150" t="s">
        <v>14</v>
      </c>
      <c r="F1567" s="148" t="s">
        <v>1014</v>
      </c>
      <c r="G1567" s="150" t="s">
        <v>1849</v>
      </c>
      <c r="H1567" s="150" t="s">
        <v>14</v>
      </c>
      <c r="I1567" s="150" t="s">
        <v>14</v>
      </c>
      <c r="J1567" s="150" t="s">
        <v>14</v>
      </c>
      <c r="K1567" s="150" t="s">
        <v>14</v>
      </c>
    </row>
    <row r="1568" ht="24.75" spans="1:11">
      <c r="A1568" s="148" t="s">
        <v>196</v>
      </c>
      <c r="B1568" s="149" t="s">
        <v>3475</v>
      </c>
      <c r="C1568" s="150" t="s">
        <v>3476</v>
      </c>
      <c r="D1568" s="150" t="s">
        <v>3474</v>
      </c>
      <c r="E1568" s="150" t="s">
        <v>14</v>
      </c>
      <c r="F1568" s="148" t="s">
        <v>1014</v>
      </c>
      <c r="G1568" s="150" t="s">
        <v>1849</v>
      </c>
      <c r="H1568" s="153">
        <v>29</v>
      </c>
      <c r="I1568" s="153">
        <v>27.6</v>
      </c>
      <c r="J1568" s="153">
        <v>26.1</v>
      </c>
      <c r="K1568" s="153">
        <v>23.2</v>
      </c>
    </row>
    <row r="1569" ht="24.75" spans="1:11">
      <c r="A1569" s="148" t="s">
        <v>196</v>
      </c>
      <c r="B1569" s="149" t="s">
        <v>3477</v>
      </c>
      <c r="C1569" s="150" t="s">
        <v>3478</v>
      </c>
      <c r="D1569" s="150" t="s">
        <v>3474</v>
      </c>
      <c r="E1569" s="150" t="s">
        <v>14</v>
      </c>
      <c r="F1569" s="148" t="s">
        <v>1014</v>
      </c>
      <c r="G1569" s="150" t="s">
        <v>1849</v>
      </c>
      <c r="H1569" s="153">
        <v>55.8</v>
      </c>
      <c r="I1569" s="153">
        <v>53</v>
      </c>
      <c r="J1569" s="153">
        <v>50.2</v>
      </c>
      <c r="K1569" s="153">
        <v>44.6</v>
      </c>
    </row>
    <row r="1570" ht="24.75" spans="1:11">
      <c r="A1570" s="148" t="s">
        <v>196</v>
      </c>
      <c r="B1570" s="149" t="s">
        <v>3479</v>
      </c>
      <c r="C1570" s="150" t="s">
        <v>3480</v>
      </c>
      <c r="D1570" s="150" t="s">
        <v>3474</v>
      </c>
      <c r="E1570" s="150" t="s">
        <v>14</v>
      </c>
      <c r="F1570" s="148" t="s">
        <v>1014</v>
      </c>
      <c r="G1570" s="150" t="s">
        <v>1849</v>
      </c>
      <c r="H1570" s="153">
        <v>52.6</v>
      </c>
      <c r="I1570" s="153">
        <v>50</v>
      </c>
      <c r="J1570" s="153">
        <v>47.3</v>
      </c>
      <c r="K1570" s="153">
        <v>42.1</v>
      </c>
    </row>
    <row r="1571" spans="1:11">
      <c r="A1571" s="148" t="s">
        <v>196</v>
      </c>
      <c r="B1571" s="149" t="s">
        <v>3481</v>
      </c>
      <c r="C1571" s="150" t="s">
        <v>3482</v>
      </c>
      <c r="D1571" s="150" t="s">
        <v>3343</v>
      </c>
      <c r="E1571" s="150" t="s">
        <v>14</v>
      </c>
      <c r="F1571" s="148" t="s">
        <v>1014</v>
      </c>
      <c r="G1571" s="150" t="s">
        <v>1849</v>
      </c>
      <c r="H1571" s="150" t="s">
        <v>14</v>
      </c>
      <c r="I1571" s="150" t="s">
        <v>14</v>
      </c>
      <c r="J1571" s="150" t="s">
        <v>14</v>
      </c>
      <c r="K1571" s="150" t="s">
        <v>14</v>
      </c>
    </row>
    <row r="1572" ht="24.75" spans="1:11">
      <c r="A1572" s="148" t="s">
        <v>196</v>
      </c>
      <c r="B1572" s="149" t="s">
        <v>3483</v>
      </c>
      <c r="C1572" s="150" t="s">
        <v>3484</v>
      </c>
      <c r="D1572" s="150" t="s">
        <v>3343</v>
      </c>
      <c r="E1572" s="150" t="s">
        <v>14</v>
      </c>
      <c r="F1572" s="148" t="s">
        <v>1014</v>
      </c>
      <c r="G1572" s="150" t="s">
        <v>1849</v>
      </c>
      <c r="H1572" s="153">
        <v>27.8</v>
      </c>
      <c r="I1572" s="153">
        <v>26.4</v>
      </c>
      <c r="J1572" s="153">
        <v>25</v>
      </c>
      <c r="K1572" s="153">
        <v>22.2</v>
      </c>
    </row>
    <row r="1573" ht="24.75" spans="1:11">
      <c r="A1573" s="148" t="s">
        <v>196</v>
      </c>
      <c r="B1573" s="149" t="s">
        <v>3485</v>
      </c>
      <c r="C1573" s="150" t="s">
        <v>3486</v>
      </c>
      <c r="D1573" s="150" t="s">
        <v>3343</v>
      </c>
      <c r="E1573" s="150" t="s">
        <v>14</v>
      </c>
      <c r="F1573" s="148" t="s">
        <v>1014</v>
      </c>
      <c r="G1573" s="150" t="s">
        <v>1849</v>
      </c>
      <c r="H1573" s="153">
        <v>43.7</v>
      </c>
      <c r="I1573" s="153">
        <v>41.5</v>
      </c>
      <c r="J1573" s="153">
        <v>39.3</v>
      </c>
      <c r="K1573" s="153">
        <v>35</v>
      </c>
    </row>
    <row r="1574" ht="24.75" spans="1:11">
      <c r="A1574" s="148" t="s">
        <v>196</v>
      </c>
      <c r="B1574" s="149" t="s">
        <v>3487</v>
      </c>
      <c r="C1574" s="150" t="s">
        <v>3488</v>
      </c>
      <c r="D1574" s="150" t="s">
        <v>3343</v>
      </c>
      <c r="E1574" s="150" t="s">
        <v>14</v>
      </c>
      <c r="F1574" s="148" t="s">
        <v>1014</v>
      </c>
      <c r="G1574" s="150" t="s">
        <v>1849</v>
      </c>
      <c r="H1574" s="153">
        <v>52.9</v>
      </c>
      <c r="I1574" s="153">
        <v>50.3</v>
      </c>
      <c r="J1574" s="153">
        <v>47.6</v>
      </c>
      <c r="K1574" s="153">
        <v>42.3</v>
      </c>
    </row>
    <row r="1575" spans="1:11">
      <c r="A1575" s="148" t="s">
        <v>196</v>
      </c>
      <c r="B1575" s="149" t="s">
        <v>3489</v>
      </c>
      <c r="C1575" s="150" t="s">
        <v>3490</v>
      </c>
      <c r="D1575" s="150" t="s">
        <v>3343</v>
      </c>
      <c r="E1575" s="150" t="s">
        <v>14</v>
      </c>
      <c r="F1575" s="148" t="s">
        <v>1014</v>
      </c>
      <c r="G1575" s="150" t="s">
        <v>1849</v>
      </c>
      <c r="H1575" s="153">
        <v>56.1</v>
      </c>
      <c r="I1575" s="153">
        <v>53.3</v>
      </c>
      <c r="J1575" s="153">
        <v>50.5</v>
      </c>
      <c r="K1575" s="153">
        <v>44.9</v>
      </c>
    </row>
    <row r="1576" ht="24" spans="1:11">
      <c r="A1576" s="148" t="s">
        <v>196</v>
      </c>
      <c r="B1576" s="149" t="s">
        <v>3491</v>
      </c>
      <c r="C1576" s="150" t="s">
        <v>3492</v>
      </c>
      <c r="D1576" s="150" t="s">
        <v>3493</v>
      </c>
      <c r="E1576" s="150" t="s">
        <v>14</v>
      </c>
      <c r="F1576" s="148" t="s">
        <v>1014</v>
      </c>
      <c r="G1576" s="150" t="s">
        <v>1849</v>
      </c>
      <c r="H1576" s="153">
        <v>55.6</v>
      </c>
      <c r="I1576" s="153">
        <v>52.8</v>
      </c>
      <c r="J1576" s="153">
        <v>50</v>
      </c>
      <c r="K1576" s="153">
        <v>44.5</v>
      </c>
    </row>
    <row r="1577" ht="24.75" spans="1:11">
      <c r="A1577" s="148" t="s">
        <v>196</v>
      </c>
      <c r="B1577" s="149" t="s">
        <v>3494</v>
      </c>
      <c r="C1577" s="150" t="s">
        <v>3495</v>
      </c>
      <c r="D1577" s="150" t="s">
        <v>3493</v>
      </c>
      <c r="E1577" s="150" t="s">
        <v>14</v>
      </c>
      <c r="F1577" s="148" t="s">
        <v>1014</v>
      </c>
      <c r="G1577" s="150" t="s">
        <v>1849</v>
      </c>
      <c r="H1577" s="153">
        <v>27.6</v>
      </c>
      <c r="I1577" s="153">
        <v>26.2</v>
      </c>
      <c r="J1577" s="153">
        <v>24.8</v>
      </c>
      <c r="K1577" s="153">
        <v>22.1</v>
      </c>
    </row>
    <row r="1578" ht="24.75" spans="1:11">
      <c r="A1578" s="148" t="s">
        <v>196</v>
      </c>
      <c r="B1578" s="149" t="s">
        <v>3496</v>
      </c>
      <c r="C1578" s="150" t="s">
        <v>3497</v>
      </c>
      <c r="D1578" s="150" t="s">
        <v>3493</v>
      </c>
      <c r="E1578" s="150" t="s">
        <v>14</v>
      </c>
      <c r="F1578" s="148" t="s">
        <v>1014</v>
      </c>
      <c r="G1578" s="150" t="s">
        <v>1849</v>
      </c>
      <c r="H1578" s="153">
        <v>58</v>
      </c>
      <c r="I1578" s="153">
        <v>55.1</v>
      </c>
      <c r="J1578" s="153">
        <v>52.2</v>
      </c>
      <c r="K1578" s="153">
        <v>46.4</v>
      </c>
    </row>
    <row r="1579" ht="24.75" spans="1:11">
      <c r="A1579" s="148" t="s">
        <v>196</v>
      </c>
      <c r="B1579" s="149" t="s">
        <v>3498</v>
      </c>
      <c r="C1579" s="150" t="s">
        <v>3499</v>
      </c>
      <c r="D1579" s="150" t="s">
        <v>3493</v>
      </c>
      <c r="E1579" s="150" t="s">
        <v>14</v>
      </c>
      <c r="F1579" s="148" t="s">
        <v>1014</v>
      </c>
      <c r="G1579" s="150" t="s">
        <v>1849</v>
      </c>
      <c r="H1579" s="153">
        <v>55.9</v>
      </c>
      <c r="I1579" s="153">
        <v>53.1</v>
      </c>
      <c r="J1579" s="153">
        <v>50.3</v>
      </c>
      <c r="K1579" s="153">
        <v>44.7</v>
      </c>
    </row>
    <row r="1580" ht="51" spans="1:11">
      <c r="A1580" s="148" t="s">
        <v>196</v>
      </c>
      <c r="B1580" s="149" t="s">
        <v>3500</v>
      </c>
      <c r="C1580" s="150" t="s">
        <v>3501</v>
      </c>
      <c r="D1580" s="150" t="s">
        <v>3502</v>
      </c>
      <c r="E1580" s="150" t="s">
        <v>14</v>
      </c>
      <c r="F1580" s="148" t="s">
        <v>1014</v>
      </c>
      <c r="G1580" s="150" t="s">
        <v>1849</v>
      </c>
      <c r="H1580" s="150" t="s">
        <v>14</v>
      </c>
      <c r="I1580" s="150" t="s">
        <v>14</v>
      </c>
      <c r="J1580" s="150" t="s">
        <v>14</v>
      </c>
      <c r="K1580" s="150" t="s">
        <v>14</v>
      </c>
    </row>
    <row r="1581" ht="51" spans="1:11">
      <c r="A1581" s="148" t="s">
        <v>196</v>
      </c>
      <c r="B1581" s="149" t="s">
        <v>3503</v>
      </c>
      <c r="C1581" s="150" t="s">
        <v>3504</v>
      </c>
      <c r="D1581" s="150" t="s">
        <v>3502</v>
      </c>
      <c r="E1581" s="150" t="s">
        <v>14</v>
      </c>
      <c r="F1581" s="148" t="s">
        <v>1014</v>
      </c>
      <c r="G1581" s="150" t="s">
        <v>1849</v>
      </c>
      <c r="H1581" s="153">
        <v>20</v>
      </c>
      <c r="I1581" s="153">
        <v>19</v>
      </c>
      <c r="J1581" s="153">
        <v>18</v>
      </c>
      <c r="K1581" s="153">
        <v>16</v>
      </c>
    </row>
    <row r="1582" ht="51" spans="1:11">
      <c r="A1582" s="148" t="s">
        <v>196</v>
      </c>
      <c r="B1582" s="149" t="s">
        <v>3505</v>
      </c>
      <c r="C1582" s="150" t="s">
        <v>3506</v>
      </c>
      <c r="D1582" s="150" t="s">
        <v>3502</v>
      </c>
      <c r="E1582" s="150" t="s">
        <v>14</v>
      </c>
      <c r="F1582" s="148" t="s">
        <v>1014</v>
      </c>
      <c r="G1582" s="150" t="s">
        <v>1849</v>
      </c>
      <c r="H1582" s="153">
        <v>38.2</v>
      </c>
      <c r="I1582" s="153">
        <v>36.3</v>
      </c>
      <c r="J1582" s="153">
        <v>34.4</v>
      </c>
      <c r="K1582" s="153">
        <v>30.6</v>
      </c>
    </row>
    <row r="1583" ht="51" spans="1:11">
      <c r="A1583" s="148" t="s">
        <v>196</v>
      </c>
      <c r="B1583" s="149" t="s">
        <v>3507</v>
      </c>
      <c r="C1583" s="150" t="s">
        <v>3508</v>
      </c>
      <c r="D1583" s="150" t="s">
        <v>3502</v>
      </c>
      <c r="E1583" s="150" t="s">
        <v>14</v>
      </c>
      <c r="F1583" s="148" t="s">
        <v>1014</v>
      </c>
      <c r="G1583" s="150" t="s">
        <v>1849</v>
      </c>
      <c r="H1583" s="153">
        <v>51.4</v>
      </c>
      <c r="I1583" s="153">
        <v>48.8</v>
      </c>
      <c r="J1583" s="153">
        <v>46.3</v>
      </c>
      <c r="K1583" s="153">
        <v>41.1</v>
      </c>
    </row>
    <row r="1584" ht="51" spans="1:11">
      <c r="A1584" s="148" t="s">
        <v>196</v>
      </c>
      <c r="B1584" s="149" t="s">
        <v>3509</v>
      </c>
      <c r="C1584" s="150" t="s">
        <v>3510</v>
      </c>
      <c r="D1584" s="150" t="s">
        <v>3502</v>
      </c>
      <c r="E1584" s="150" t="s">
        <v>14</v>
      </c>
      <c r="F1584" s="148" t="s">
        <v>25</v>
      </c>
      <c r="G1584" s="150" t="s">
        <v>1849</v>
      </c>
      <c r="H1584" s="153">
        <v>56.5</v>
      </c>
      <c r="I1584" s="153">
        <v>53.7</v>
      </c>
      <c r="J1584" s="153">
        <v>50.9</v>
      </c>
      <c r="K1584" s="153">
        <v>45.2</v>
      </c>
    </row>
    <row r="1585" spans="1:11">
      <c r="A1585" s="148" t="s">
        <v>196</v>
      </c>
      <c r="B1585" s="149" t="s">
        <v>3511</v>
      </c>
      <c r="C1585" s="150" t="s">
        <v>3512</v>
      </c>
      <c r="D1585" s="150" t="s">
        <v>14</v>
      </c>
      <c r="E1585" s="150" t="s">
        <v>14</v>
      </c>
      <c r="F1585" s="148" t="s">
        <v>1014</v>
      </c>
      <c r="G1585" s="150" t="s">
        <v>14</v>
      </c>
      <c r="H1585" s="153">
        <v>58.5</v>
      </c>
      <c r="I1585" s="153">
        <v>55.6</v>
      </c>
      <c r="J1585" s="153">
        <v>52.7</v>
      </c>
      <c r="K1585" s="153">
        <v>46.8</v>
      </c>
    </row>
    <row r="1586" ht="24" spans="1:11">
      <c r="A1586" s="148" t="s">
        <v>196</v>
      </c>
      <c r="B1586" s="149" t="s">
        <v>3513</v>
      </c>
      <c r="C1586" s="150" t="s">
        <v>3514</v>
      </c>
      <c r="D1586" s="150" t="s">
        <v>14</v>
      </c>
      <c r="E1586" s="150" t="s">
        <v>14</v>
      </c>
      <c r="F1586" s="148" t="s">
        <v>1014</v>
      </c>
      <c r="G1586" s="150" t="s">
        <v>14</v>
      </c>
      <c r="H1586" s="153">
        <v>40</v>
      </c>
      <c r="I1586" s="153">
        <v>38</v>
      </c>
      <c r="J1586" s="153">
        <v>36</v>
      </c>
      <c r="K1586" s="153">
        <v>32</v>
      </c>
    </row>
    <row r="1587" ht="24" spans="1:11">
      <c r="A1587" s="148" t="s">
        <v>196</v>
      </c>
      <c r="B1587" s="149" t="s">
        <v>3515</v>
      </c>
      <c r="C1587" s="150" t="s">
        <v>3516</v>
      </c>
      <c r="D1587" s="150" t="s">
        <v>14</v>
      </c>
      <c r="E1587" s="150" t="s">
        <v>14</v>
      </c>
      <c r="F1587" s="148" t="s">
        <v>1014</v>
      </c>
      <c r="G1587" s="150" t="s">
        <v>14</v>
      </c>
      <c r="H1587" s="153">
        <v>40</v>
      </c>
      <c r="I1587" s="153">
        <v>38</v>
      </c>
      <c r="J1587" s="153">
        <v>36</v>
      </c>
      <c r="K1587" s="153">
        <v>32</v>
      </c>
    </row>
    <row r="1588" spans="1:11">
      <c r="A1588" s="148" t="s">
        <v>196</v>
      </c>
      <c r="B1588" s="149" t="s">
        <v>3517</v>
      </c>
      <c r="C1588" s="150" t="s">
        <v>3518</v>
      </c>
      <c r="D1588" s="150" t="s">
        <v>14</v>
      </c>
      <c r="E1588" s="150" t="s">
        <v>14</v>
      </c>
      <c r="F1588" s="148" t="s">
        <v>1014</v>
      </c>
      <c r="G1588" s="150" t="s">
        <v>14</v>
      </c>
      <c r="H1588" s="153">
        <v>40</v>
      </c>
      <c r="I1588" s="153">
        <v>38</v>
      </c>
      <c r="J1588" s="153">
        <v>36</v>
      </c>
      <c r="K1588" s="153">
        <v>32</v>
      </c>
    </row>
    <row r="1589" spans="1:11">
      <c r="A1589" s="148" t="s">
        <v>196</v>
      </c>
      <c r="B1589" s="149" t="s">
        <v>3519</v>
      </c>
      <c r="C1589" s="150" t="s">
        <v>3520</v>
      </c>
      <c r="D1589" s="150" t="s">
        <v>14</v>
      </c>
      <c r="E1589" s="150" t="s">
        <v>14</v>
      </c>
      <c r="F1589" s="148" t="s">
        <v>1014</v>
      </c>
      <c r="G1589" s="150" t="s">
        <v>14</v>
      </c>
      <c r="H1589" s="153">
        <v>100</v>
      </c>
      <c r="I1589" s="153">
        <v>95</v>
      </c>
      <c r="J1589" s="153">
        <v>90</v>
      </c>
      <c r="K1589" s="153">
        <v>80</v>
      </c>
    </row>
    <row r="1590" ht="24.75" spans="1:11">
      <c r="A1590" s="148" t="s">
        <v>196</v>
      </c>
      <c r="B1590" s="149" t="s">
        <v>3521</v>
      </c>
      <c r="C1590" s="150" t="s">
        <v>3522</v>
      </c>
      <c r="D1590" s="150" t="s">
        <v>14</v>
      </c>
      <c r="E1590" s="150" t="s">
        <v>14</v>
      </c>
      <c r="F1590" s="148" t="s">
        <v>1014</v>
      </c>
      <c r="G1590" s="150" t="s">
        <v>14</v>
      </c>
      <c r="H1590" s="153">
        <v>40</v>
      </c>
      <c r="I1590" s="153">
        <v>38</v>
      </c>
      <c r="J1590" s="153">
        <v>36</v>
      </c>
      <c r="K1590" s="153">
        <v>32</v>
      </c>
    </row>
    <row r="1591" ht="50.25" spans="1:11">
      <c r="A1591" s="148" t="s">
        <v>196</v>
      </c>
      <c r="B1591" s="149" t="s">
        <v>3523</v>
      </c>
      <c r="C1591" s="150" t="s">
        <v>3524</v>
      </c>
      <c r="D1591" s="150" t="s">
        <v>14</v>
      </c>
      <c r="E1591" s="150" t="s">
        <v>14</v>
      </c>
      <c r="F1591" s="148" t="s">
        <v>25</v>
      </c>
      <c r="G1591" s="150" t="s">
        <v>14</v>
      </c>
      <c r="H1591" s="153">
        <v>60</v>
      </c>
      <c r="I1591" s="153">
        <v>57</v>
      </c>
      <c r="J1591" s="153">
        <v>54</v>
      </c>
      <c r="K1591" s="153">
        <v>48</v>
      </c>
    </row>
    <row r="1592" spans="1:11">
      <c r="A1592" s="148" t="s">
        <v>196</v>
      </c>
      <c r="B1592" s="149" t="s">
        <v>3525</v>
      </c>
      <c r="C1592" s="150" t="s">
        <v>3526</v>
      </c>
      <c r="D1592" s="150" t="s">
        <v>14</v>
      </c>
      <c r="E1592" s="150" t="s">
        <v>14</v>
      </c>
      <c r="F1592" s="148" t="s">
        <v>1014</v>
      </c>
      <c r="G1592" s="150" t="s">
        <v>14</v>
      </c>
      <c r="H1592" s="150" t="s">
        <v>14</v>
      </c>
      <c r="I1592" s="150" t="s">
        <v>14</v>
      </c>
      <c r="J1592" s="150" t="s">
        <v>14</v>
      </c>
      <c r="K1592" s="150" t="s">
        <v>14</v>
      </c>
    </row>
    <row r="1593" ht="24.75" spans="1:11">
      <c r="A1593" s="148" t="s">
        <v>196</v>
      </c>
      <c r="B1593" s="149" t="s">
        <v>3527</v>
      </c>
      <c r="C1593" s="150" t="s">
        <v>3528</v>
      </c>
      <c r="D1593" s="150" t="s">
        <v>14</v>
      </c>
      <c r="E1593" s="150" t="s">
        <v>14</v>
      </c>
      <c r="F1593" s="148" t="s">
        <v>1014</v>
      </c>
      <c r="G1593" s="150" t="s">
        <v>14</v>
      </c>
      <c r="H1593" s="153">
        <v>20</v>
      </c>
      <c r="I1593" s="153">
        <v>19</v>
      </c>
      <c r="J1593" s="153">
        <v>18</v>
      </c>
      <c r="K1593" s="153">
        <v>16</v>
      </c>
    </row>
    <row r="1594" ht="24.75" spans="1:11">
      <c r="A1594" s="148" t="s">
        <v>196</v>
      </c>
      <c r="B1594" s="149" t="s">
        <v>3529</v>
      </c>
      <c r="C1594" s="150" t="s">
        <v>3530</v>
      </c>
      <c r="D1594" s="150" t="s">
        <v>14</v>
      </c>
      <c r="E1594" s="150" t="s">
        <v>14</v>
      </c>
      <c r="F1594" s="148" t="s">
        <v>1014</v>
      </c>
      <c r="G1594" s="150" t="s">
        <v>14</v>
      </c>
      <c r="H1594" s="153">
        <v>40</v>
      </c>
      <c r="I1594" s="153">
        <v>38</v>
      </c>
      <c r="J1594" s="153">
        <v>36</v>
      </c>
      <c r="K1594" s="153">
        <v>32</v>
      </c>
    </row>
    <row r="1595" spans="1:11">
      <c r="A1595" s="148" t="s">
        <v>196</v>
      </c>
      <c r="B1595" s="149" t="s">
        <v>3531</v>
      </c>
      <c r="C1595" s="150" t="s">
        <v>3532</v>
      </c>
      <c r="D1595" s="150" t="s">
        <v>14</v>
      </c>
      <c r="E1595" s="150" t="s">
        <v>14</v>
      </c>
      <c r="F1595" s="148" t="s">
        <v>1014</v>
      </c>
      <c r="G1595" s="150" t="s">
        <v>14</v>
      </c>
      <c r="H1595" s="153">
        <v>46</v>
      </c>
      <c r="I1595" s="153">
        <v>43.7</v>
      </c>
      <c r="J1595" s="153">
        <v>41.4</v>
      </c>
      <c r="K1595" s="153">
        <v>36.8</v>
      </c>
    </row>
    <row r="1596" ht="24" spans="1:11">
      <c r="A1596" s="148" t="s">
        <v>196</v>
      </c>
      <c r="B1596" s="149" t="s">
        <v>3533</v>
      </c>
      <c r="C1596" s="150" t="s">
        <v>3534</v>
      </c>
      <c r="D1596" s="150" t="s">
        <v>3343</v>
      </c>
      <c r="E1596" s="150" t="s">
        <v>14</v>
      </c>
      <c r="F1596" s="148" t="s">
        <v>1014</v>
      </c>
      <c r="G1596" s="150" t="s">
        <v>1849</v>
      </c>
      <c r="H1596" s="153">
        <v>28.8</v>
      </c>
      <c r="I1596" s="153">
        <v>27.4</v>
      </c>
      <c r="J1596" s="153">
        <v>25.9</v>
      </c>
      <c r="K1596" s="153">
        <v>23</v>
      </c>
    </row>
    <row r="1597" spans="1:11">
      <c r="A1597" s="148" t="s">
        <v>196</v>
      </c>
      <c r="B1597" s="149" t="s">
        <v>3535</v>
      </c>
      <c r="C1597" s="150" t="s">
        <v>3536</v>
      </c>
      <c r="D1597" s="150" t="s">
        <v>14</v>
      </c>
      <c r="E1597" s="150" t="s">
        <v>14</v>
      </c>
      <c r="F1597" s="148" t="s">
        <v>1014</v>
      </c>
      <c r="G1597" s="150" t="s">
        <v>14</v>
      </c>
      <c r="H1597" s="150" t="s">
        <v>14</v>
      </c>
      <c r="I1597" s="150" t="s">
        <v>14</v>
      </c>
      <c r="J1597" s="150" t="s">
        <v>14</v>
      </c>
      <c r="K1597" s="150" t="s">
        <v>14</v>
      </c>
    </row>
    <row r="1598" ht="24.75" spans="1:11">
      <c r="A1598" s="148" t="s">
        <v>196</v>
      </c>
      <c r="B1598" s="149" t="s">
        <v>3537</v>
      </c>
      <c r="C1598" s="150" t="s">
        <v>3538</v>
      </c>
      <c r="D1598" s="150" t="s">
        <v>14</v>
      </c>
      <c r="E1598" s="150" t="s">
        <v>14</v>
      </c>
      <c r="F1598" s="148" t="s">
        <v>1014</v>
      </c>
      <c r="G1598" s="150" t="s">
        <v>14</v>
      </c>
      <c r="H1598" s="153">
        <v>20</v>
      </c>
      <c r="I1598" s="153">
        <v>19</v>
      </c>
      <c r="J1598" s="153">
        <v>18</v>
      </c>
      <c r="K1598" s="153">
        <v>16</v>
      </c>
    </row>
    <row r="1599" ht="24.75" spans="1:11">
      <c r="A1599" s="148" t="s">
        <v>196</v>
      </c>
      <c r="B1599" s="149" t="s">
        <v>3539</v>
      </c>
      <c r="C1599" s="150" t="s">
        <v>3540</v>
      </c>
      <c r="D1599" s="150" t="s">
        <v>14</v>
      </c>
      <c r="E1599" s="150" t="s">
        <v>14</v>
      </c>
      <c r="F1599" s="148" t="s">
        <v>1014</v>
      </c>
      <c r="G1599" s="150" t="s">
        <v>14</v>
      </c>
      <c r="H1599" s="153">
        <v>40</v>
      </c>
      <c r="I1599" s="153">
        <v>38</v>
      </c>
      <c r="J1599" s="153">
        <v>36</v>
      </c>
      <c r="K1599" s="153">
        <v>32</v>
      </c>
    </row>
    <row r="1600" ht="48" spans="1:11">
      <c r="A1600" s="148" t="s">
        <v>196</v>
      </c>
      <c r="B1600" s="149" t="s">
        <v>3541</v>
      </c>
      <c r="C1600" s="150" t="s">
        <v>3542</v>
      </c>
      <c r="D1600" s="150" t="s">
        <v>3543</v>
      </c>
      <c r="E1600" s="150" t="s">
        <v>14</v>
      </c>
      <c r="F1600" s="148" t="s">
        <v>1014</v>
      </c>
      <c r="G1600" s="150" t="s">
        <v>1849</v>
      </c>
      <c r="H1600" s="153">
        <v>50</v>
      </c>
      <c r="I1600" s="153">
        <v>47.5</v>
      </c>
      <c r="J1600" s="153">
        <v>45</v>
      </c>
      <c r="K1600" s="153">
        <v>40</v>
      </c>
    </row>
    <row r="1601" ht="50.25" spans="1:11">
      <c r="A1601" s="148" t="s">
        <v>196</v>
      </c>
      <c r="B1601" s="149" t="s">
        <v>3544</v>
      </c>
      <c r="C1601" s="150" t="s">
        <v>3545</v>
      </c>
      <c r="D1601" s="150" t="s">
        <v>14</v>
      </c>
      <c r="E1601" s="150" t="s">
        <v>14</v>
      </c>
      <c r="F1601" s="148" t="s">
        <v>25</v>
      </c>
      <c r="G1601" s="150" t="s">
        <v>3546</v>
      </c>
      <c r="H1601" s="153">
        <v>55.2</v>
      </c>
      <c r="I1601" s="153">
        <v>52.4</v>
      </c>
      <c r="J1601" s="153">
        <v>49.7</v>
      </c>
      <c r="K1601" s="153">
        <v>44.2</v>
      </c>
    </row>
    <row r="1602" spans="1:11">
      <c r="A1602" s="148" t="s">
        <v>196</v>
      </c>
      <c r="B1602" s="149" t="s">
        <v>3547</v>
      </c>
      <c r="C1602" s="150" t="s">
        <v>3548</v>
      </c>
      <c r="D1602" s="150" t="s">
        <v>14</v>
      </c>
      <c r="E1602" s="150" t="s">
        <v>14</v>
      </c>
      <c r="F1602" s="148" t="s">
        <v>1014</v>
      </c>
      <c r="G1602" s="150" t="s">
        <v>14</v>
      </c>
      <c r="H1602" s="153">
        <v>80</v>
      </c>
      <c r="I1602" s="153">
        <v>76</v>
      </c>
      <c r="J1602" s="153">
        <v>72</v>
      </c>
      <c r="K1602" s="153">
        <v>64</v>
      </c>
    </row>
    <row r="1603" spans="1:11">
      <c r="A1603" s="148" t="s">
        <v>196</v>
      </c>
      <c r="B1603" s="149" t="s">
        <v>3549</v>
      </c>
      <c r="C1603" s="150" t="s">
        <v>3550</v>
      </c>
      <c r="D1603" s="150" t="s">
        <v>14</v>
      </c>
      <c r="E1603" s="150" t="s">
        <v>14</v>
      </c>
      <c r="F1603" s="148" t="s">
        <v>1014</v>
      </c>
      <c r="G1603" s="150" t="s">
        <v>14</v>
      </c>
      <c r="H1603" s="153">
        <v>26</v>
      </c>
      <c r="I1603" s="153">
        <v>24.7</v>
      </c>
      <c r="J1603" s="153">
        <v>23.4</v>
      </c>
      <c r="K1603" s="153">
        <v>20.8</v>
      </c>
    </row>
    <row r="1604" spans="1:11">
      <c r="A1604" s="148" t="s">
        <v>196</v>
      </c>
      <c r="B1604" s="149" t="s">
        <v>3551</v>
      </c>
      <c r="C1604" s="150" t="s">
        <v>3552</v>
      </c>
      <c r="D1604" s="150" t="s">
        <v>14</v>
      </c>
      <c r="E1604" s="150" t="s">
        <v>14</v>
      </c>
      <c r="F1604" s="148" t="s">
        <v>1014</v>
      </c>
      <c r="G1604" s="150" t="s">
        <v>14</v>
      </c>
      <c r="H1604" s="153">
        <v>6</v>
      </c>
      <c r="I1604" s="153">
        <v>5.7</v>
      </c>
      <c r="J1604" s="153">
        <v>5.4</v>
      </c>
      <c r="K1604" s="153">
        <v>4.8</v>
      </c>
    </row>
    <row r="1605" spans="1:11">
      <c r="A1605" s="148" t="s">
        <v>196</v>
      </c>
      <c r="B1605" s="149" t="s">
        <v>3553</v>
      </c>
      <c r="C1605" s="150" t="s">
        <v>3554</v>
      </c>
      <c r="D1605" s="150" t="s">
        <v>14</v>
      </c>
      <c r="E1605" s="150" t="s">
        <v>14</v>
      </c>
      <c r="F1605" s="148" t="s">
        <v>1014</v>
      </c>
      <c r="G1605" s="150" t="s">
        <v>14</v>
      </c>
      <c r="H1605" s="153">
        <v>40</v>
      </c>
      <c r="I1605" s="153">
        <v>38</v>
      </c>
      <c r="J1605" s="153">
        <v>36</v>
      </c>
      <c r="K1605" s="153">
        <v>32</v>
      </c>
    </row>
    <row r="1606" spans="1:11">
      <c r="A1606" s="148" t="s">
        <v>196</v>
      </c>
      <c r="B1606" s="149" t="s">
        <v>3555</v>
      </c>
      <c r="C1606" s="150" t="s">
        <v>3556</v>
      </c>
      <c r="D1606" s="150" t="s">
        <v>14</v>
      </c>
      <c r="E1606" s="150" t="s">
        <v>14</v>
      </c>
      <c r="F1606" s="148" t="s">
        <v>1014</v>
      </c>
      <c r="G1606" s="150" t="s">
        <v>14</v>
      </c>
      <c r="H1606" s="153">
        <v>40</v>
      </c>
      <c r="I1606" s="153">
        <v>38</v>
      </c>
      <c r="J1606" s="153">
        <v>36</v>
      </c>
      <c r="K1606" s="153">
        <v>32</v>
      </c>
    </row>
    <row r="1607" spans="1:11">
      <c r="A1607" s="148" t="s">
        <v>196</v>
      </c>
      <c r="B1607" s="149" t="s">
        <v>3557</v>
      </c>
      <c r="C1607" s="150" t="s">
        <v>3558</v>
      </c>
      <c r="D1607" s="150" t="s">
        <v>14</v>
      </c>
      <c r="E1607" s="150" t="s">
        <v>14</v>
      </c>
      <c r="F1607" s="148" t="s">
        <v>1014</v>
      </c>
      <c r="G1607" s="150" t="s">
        <v>14</v>
      </c>
      <c r="H1607" s="153">
        <v>12</v>
      </c>
      <c r="I1607" s="153">
        <v>11.4</v>
      </c>
      <c r="J1607" s="153">
        <v>10.8</v>
      </c>
      <c r="K1607" s="153">
        <v>9.6</v>
      </c>
    </row>
    <row r="1608" spans="1:11">
      <c r="A1608" s="148" t="s">
        <v>196</v>
      </c>
      <c r="B1608" s="149" t="s">
        <v>3559</v>
      </c>
      <c r="C1608" s="150" t="s">
        <v>3560</v>
      </c>
      <c r="D1608" s="150" t="s">
        <v>14</v>
      </c>
      <c r="E1608" s="150" t="s">
        <v>14</v>
      </c>
      <c r="F1608" s="148" t="s">
        <v>1014</v>
      </c>
      <c r="G1608" s="150" t="s">
        <v>14</v>
      </c>
      <c r="H1608" s="153">
        <v>6</v>
      </c>
      <c r="I1608" s="153">
        <v>5.7</v>
      </c>
      <c r="J1608" s="153">
        <v>5.4</v>
      </c>
      <c r="K1608" s="153">
        <v>4.8</v>
      </c>
    </row>
    <row r="1609" ht="48.75" spans="1:11">
      <c r="A1609" s="148" t="s">
        <v>196</v>
      </c>
      <c r="B1609" s="149" t="s">
        <v>3561</v>
      </c>
      <c r="C1609" s="150" t="s">
        <v>3562</v>
      </c>
      <c r="D1609" s="150" t="s">
        <v>3563</v>
      </c>
      <c r="E1609" s="150" t="s">
        <v>14</v>
      </c>
      <c r="F1609" s="148" t="s">
        <v>1014</v>
      </c>
      <c r="G1609" s="150" t="s">
        <v>1849</v>
      </c>
      <c r="H1609" s="150" t="s">
        <v>14</v>
      </c>
      <c r="I1609" s="150" t="s">
        <v>14</v>
      </c>
      <c r="J1609" s="150" t="s">
        <v>14</v>
      </c>
      <c r="K1609" s="150" t="s">
        <v>14</v>
      </c>
    </row>
    <row r="1610" ht="48.75" spans="1:11">
      <c r="A1610" s="148" t="s">
        <v>196</v>
      </c>
      <c r="B1610" s="149" t="s">
        <v>3564</v>
      </c>
      <c r="C1610" s="150" t="s">
        <v>3565</v>
      </c>
      <c r="D1610" s="150" t="s">
        <v>3563</v>
      </c>
      <c r="E1610" s="150" t="s">
        <v>14</v>
      </c>
      <c r="F1610" s="148" t="s">
        <v>1014</v>
      </c>
      <c r="G1610" s="150" t="s">
        <v>1849</v>
      </c>
      <c r="H1610" s="153">
        <v>44.3</v>
      </c>
      <c r="I1610" s="153">
        <v>42.1</v>
      </c>
      <c r="J1610" s="153">
        <v>39.9</v>
      </c>
      <c r="K1610" s="153">
        <v>35.4</v>
      </c>
    </row>
    <row r="1611" ht="48.75" spans="1:11">
      <c r="A1611" s="148" t="s">
        <v>196</v>
      </c>
      <c r="B1611" s="149" t="s">
        <v>3566</v>
      </c>
      <c r="C1611" s="150" t="s">
        <v>3567</v>
      </c>
      <c r="D1611" s="150" t="s">
        <v>3563</v>
      </c>
      <c r="E1611" s="150" t="s">
        <v>14</v>
      </c>
      <c r="F1611" s="148" t="s">
        <v>1014</v>
      </c>
      <c r="G1611" s="150" t="s">
        <v>1849</v>
      </c>
      <c r="H1611" s="153">
        <v>58</v>
      </c>
      <c r="I1611" s="153">
        <v>55.1</v>
      </c>
      <c r="J1611" s="153">
        <v>52.2</v>
      </c>
      <c r="K1611" s="153">
        <v>46.4</v>
      </c>
    </row>
    <row r="1612" ht="48.75" spans="1:11">
      <c r="A1612" s="148" t="s">
        <v>196</v>
      </c>
      <c r="B1612" s="149" t="s">
        <v>3568</v>
      </c>
      <c r="C1612" s="150" t="s">
        <v>3569</v>
      </c>
      <c r="D1612" s="150" t="s">
        <v>3563</v>
      </c>
      <c r="E1612" s="150" t="s">
        <v>14</v>
      </c>
      <c r="F1612" s="148" t="s">
        <v>25</v>
      </c>
      <c r="G1612" s="150" t="s">
        <v>14</v>
      </c>
      <c r="H1612" s="153">
        <v>56.3</v>
      </c>
      <c r="I1612" s="153">
        <v>53.5</v>
      </c>
      <c r="J1612" s="153">
        <v>50.7</v>
      </c>
      <c r="K1612" s="153">
        <v>45</v>
      </c>
    </row>
    <row r="1613" ht="25.5" spans="1:11">
      <c r="A1613" s="148" t="s">
        <v>196</v>
      </c>
      <c r="B1613" s="149" t="s">
        <v>3570</v>
      </c>
      <c r="C1613" s="150" t="s">
        <v>3571</v>
      </c>
      <c r="D1613" s="150" t="s">
        <v>14</v>
      </c>
      <c r="E1613" s="150" t="s">
        <v>14</v>
      </c>
      <c r="F1613" s="148" t="s">
        <v>1014</v>
      </c>
      <c r="G1613" s="150" t="s">
        <v>14</v>
      </c>
      <c r="H1613" s="150" t="s">
        <v>14</v>
      </c>
      <c r="I1613" s="150" t="s">
        <v>14</v>
      </c>
      <c r="J1613" s="150" t="s">
        <v>14</v>
      </c>
      <c r="K1613" s="150" t="s">
        <v>14</v>
      </c>
    </row>
    <row r="1614" ht="25.5" spans="1:11">
      <c r="A1614" s="148" t="s">
        <v>196</v>
      </c>
      <c r="B1614" s="149" t="s">
        <v>3572</v>
      </c>
      <c r="C1614" s="150" t="s">
        <v>3573</v>
      </c>
      <c r="D1614" s="150" t="s">
        <v>14</v>
      </c>
      <c r="E1614" s="150" t="s">
        <v>14</v>
      </c>
      <c r="F1614" s="148" t="s">
        <v>1014</v>
      </c>
      <c r="G1614" s="150" t="s">
        <v>14</v>
      </c>
      <c r="H1614" s="153">
        <v>6</v>
      </c>
      <c r="I1614" s="153">
        <v>5.7</v>
      </c>
      <c r="J1614" s="153">
        <v>5.4</v>
      </c>
      <c r="K1614" s="153">
        <v>4.8</v>
      </c>
    </row>
    <row r="1615" ht="25.5" spans="1:11">
      <c r="A1615" s="148" t="s">
        <v>196</v>
      </c>
      <c r="B1615" s="149" t="s">
        <v>3574</v>
      </c>
      <c r="C1615" s="150" t="s">
        <v>3575</v>
      </c>
      <c r="D1615" s="150" t="s">
        <v>14</v>
      </c>
      <c r="E1615" s="150" t="s">
        <v>14</v>
      </c>
      <c r="F1615" s="148" t="s">
        <v>1014</v>
      </c>
      <c r="G1615" s="150" t="s">
        <v>14</v>
      </c>
      <c r="H1615" s="153">
        <v>32.6</v>
      </c>
      <c r="I1615" s="153">
        <v>31</v>
      </c>
      <c r="J1615" s="153">
        <v>29.3</v>
      </c>
      <c r="K1615" s="153">
        <v>26.1</v>
      </c>
    </row>
    <row r="1616" ht="24" spans="1:11">
      <c r="A1616" s="148" t="s">
        <v>196</v>
      </c>
      <c r="B1616" s="149" t="s">
        <v>3576</v>
      </c>
      <c r="C1616" s="150" t="s">
        <v>3577</v>
      </c>
      <c r="D1616" s="150" t="s">
        <v>14</v>
      </c>
      <c r="E1616" s="150" t="s">
        <v>14</v>
      </c>
      <c r="F1616" s="148" t="s">
        <v>1014</v>
      </c>
      <c r="G1616" s="150" t="s">
        <v>14</v>
      </c>
      <c r="H1616" s="153">
        <v>17</v>
      </c>
      <c r="I1616" s="153">
        <v>16.2</v>
      </c>
      <c r="J1616" s="153">
        <v>15.3</v>
      </c>
      <c r="K1616" s="153">
        <v>13.6</v>
      </c>
    </row>
    <row r="1617" spans="1:11">
      <c r="A1617" s="148" t="s">
        <v>196</v>
      </c>
      <c r="B1617" s="149" t="s">
        <v>3578</v>
      </c>
      <c r="C1617" s="150" t="s">
        <v>3579</v>
      </c>
      <c r="D1617" s="150" t="s">
        <v>14</v>
      </c>
      <c r="E1617" s="150" t="s">
        <v>14</v>
      </c>
      <c r="F1617" s="148" t="s">
        <v>1014</v>
      </c>
      <c r="G1617" s="150" t="s">
        <v>14</v>
      </c>
      <c r="H1617" s="159" t="s">
        <v>269</v>
      </c>
      <c r="I1617" s="159" t="s">
        <v>269</v>
      </c>
      <c r="J1617" s="159" t="s">
        <v>269</v>
      </c>
      <c r="K1617" s="159" t="s">
        <v>269</v>
      </c>
    </row>
    <row r="1618" spans="1:11">
      <c r="A1618" s="148" t="s">
        <v>196</v>
      </c>
      <c r="B1618" s="149" t="s">
        <v>3580</v>
      </c>
      <c r="C1618" s="150" t="s">
        <v>3581</v>
      </c>
      <c r="D1618" s="150" t="s">
        <v>14</v>
      </c>
      <c r="E1618" s="150" t="s">
        <v>14</v>
      </c>
      <c r="F1618" s="148" t="s">
        <v>1014</v>
      </c>
      <c r="G1618" s="150" t="s">
        <v>14</v>
      </c>
      <c r="H1618" s="159" t="s">
        <v>269</v>
      </c>
      <c r="I1618" s="159" t="s">
        <v>269</v>
      </c>
      <c r="J1618" s="159" t="s">
        <v>269</v>
      </c>
      <c r="K1618" s="159" t="s">
        <v>269</v>
      </c>
    </row>
    <row r="1619" ht="24" spans="1:11">
      <c r="A1619" s="148" t="s">
        <v>196</v>
      </c>
      <c r="B1619" s="149" t="s">
        <v>3582</v>
      </c>
      <c r="C1619" s="150" t="s">
        <v>3583</v>
      </c>
      <c r="D1619" s="150" t="s">
        <v>14</v>
      </c>
      <c r="E1619" s="150" t="s">
        <v>14</v>
      </c>
      <c r="F1619" s="148" t="s">
        <v>1014</v>
      </c>
      <c r="G1619" s="150" t="s">
        <v>14</v>
      </c>
      <c r="H1619" s="159" t="s">
        <v>269</v>
      </c>
      <c r="I1619" s="159" t="s">
        <v>269</v>
      </c>
      <c r="J1619" s="159" t="s">
        <v>269</v>
      </c>
      <c r="K1619" s="159" t="s">
        <v>269</v>
      </c>
    </row>
    <row r="1620" ht="24" spans="1:11">
      <c r="A1620" s="148" t="s">
        <v>196</v>
      </c>
      <c r="B1620" s="149" t="s">
        <v>3584</v>
      </c>
      <c r="C1620" s="150" t="s">
        <v>3585</v>
      </c>
      <c r="D1620" s="150" t="s">
        <v>14</v>
      </c>
      <c r="E1620" s="150" t="s">
        <v>14</v>
      </c>
      <c r="F1620" s="148" t="s">
        <v>1014</v>
      </c>
      <c r="G1620" s="150" t="s">
        <v>14</v>
      </c>
      <c r="H1620" s="159" t="s">
        <v>269</v>
      </c>
      <c r="I1620" s="159" t="s">
        <v>269</v>
      </c>
      <c r="J1620" s="159" t="s">
        <v>269</v>
      </c>
      <c r="K1620" s="159" t="s">
        <v>269</v>
      </c>
    </row>
    <row r="1621" spans="1:11">
      <c r="A1621" s="148" t="s">
        <v>196</v>
      </c>
      <c r="B1621" s="149" t="s">
        <v>3586</v>
      </c>
      <c r="C1621" s="150" t="s">
        <v>3587</v>
      </c>
      <c r="D1621" s="150" t="s">
        <v>14</v>
      </c>
      <c r="E1621" s="150" t="s">
        <v>14</v>
      </c>
      <c r="F1621" s="148" t="s">
        <v>1014</v>
      </c>
      <c r="G1621" s="150" t="s">
        <v>14</v>
      </c>
      <c r="H1621" s="159" t="s">
        <v>269</v>
      </c>
      <c r="I1621" s="159" t="s">
        <v>269</v>
      </c>
      <c r="J1621" s="159" t="s">
        <v>269</v>
      </c>
      <c r="K1621" s="159" t="s">
        <v>269</v>
      </c>
    </row>
    <row r="1622" ht="24" spans="1:11">
      <c r="A1622" s="148" t="s">
        <v>196</v>
      </c>
      <c r="B1622" s="149" t="s">
        <v>3588</v>
      </c>
      <c r="C1622" s="150" t="s">
        <v>3589</v>
      </c>
      <c r="D1622" s="150" t="s">
        <v>3343</v>
      </c>
      <c r="E1622" s="150" t="s">
        <v>14</v>
      </c>
      <c r="F1622" s="148" t="s">
        <v>1014</v>
      </c>
      <c r="G1622" s="150" t="s">
        <v>1849</v>
      </c>
      <c r="H1622" s="150" t="s">
        <v>14</v>
      </c>
      <c r="I1622" s="150" t="s">
        <v>14</v>
      </c>
      <c r="J1622" s="150" t="s">
        <v>14</v>
      </c>
      <c r="K1622" s="150" t="s">
        <v>14</v>
      </c>
    </row>
    <row r="1623" ht="57" customHeight="1" spans="1:11">
      <c r="A1623" s="148" t="s">
        <v>196</v>
      </c>
      <c r="B1623" s="149" t="s">
        <v>3590</v>
      </c>
      <c r="C1623" s="150" t="s">
        <v>3591</v>
      </c>
      <c r="D1623" s="150" t="s">
        <v>3343</v>
      </c>
      <c r="E1623" s="150" t="s">
        <v>14</v>
      </c>
      <c r="F1623" s="148" t="s">
        <v>1014</v>
      </c>
      <c r="G1623" s="150" t="s">
        <v>1849</v>
      </c>
      <c r="H1623" s="153">
        <v>50</v>
      </c>
      <c r="I1623" s="153">
        <v>47.5</v>
      </c>
      <c r="J1623" s="153">
        <v>45</v>
      </c>
      <c r="K1623" s="153">
        <v>40</v>
      </c>
    </row>
    <row r="1624" ht="53.25" customHeight="1" spans="1:11">
      <c r="A1624" s="148" t="s">
        <v>196</v>
      </c>
      <c r="B1624" s="149" t="s">
        <v>3592</v>
      </c>
      <c r="C1624" s="150" t="s">
        <v>3593</v>
      </c>
      <c r="D1624" s="150" t="s">
        <v>3343</v>
      </c>
      <c r="E1624" s="150" t="s">
        <v>14</v>
      </c>
      <c r="F1624" s="148" t="s">
        <v>1014</v>
      </c>
      <c r="G1624" s="150" t="s">
        <v>1849</v>
      </c>
      <c r="H1624" s="153">
        <v>80</v>
      </c>
      <c r="I1624" s="153">
        <v>76</v>
      </c>
      <c r="J1624" s="153">
        <v>72</v>
      </c>
      <c r="K1624" s="153">
        <v>64</v>
      </c>
    </row>
    <row r="1625" ht="24" spans="1:11">
      <c r="A1625" s="148" t="s">
        <v>196</v>
      </c>
      <c r="B1625" s="149" t="s">
        <v>3594</v>
      </c>
      <c r="C1625" s="150" t="s">
        <v>3595</v>
      </c>
      <c r="D1625" s="150" t="s">
        <v>14</v>
      </c>
      <c r="E1625" s="150" t="s">
        <v>14</v>
      </c>
      <c r="F1625" s="148" t="s">
        <v>1014</v>
      </c>
      <c r="G1625" s="150" t="s">
        <v>14</v>
      </c>
      <c r="H1625" s="153">
        <v>60</v>
      </c>
      <c r="I1625" s="153">
        <v>57</v>
      </c>
      <c r="J1625" s="153">
        <v>54</v>
      </c>
      <c r="K1625" s="153">
        <v>48</v>
      </c>
    </row>
    <row r="1626" spans="1:11">
      <c r="A1626" s="148" t="s">
        <v>196</v>
      </c>
      <c r="B1626" s="149" t="s">
        <v>3596</v>
      </c>
      <c r="C1626" s="150" t="s">
        <v>3597</v>
      </c>
      <c r="D1626" s="150" t="s">
        <v>14</v>
      </c>
      <c r="E1626" s="150" t="s">
        <v>14</v>
      </c>
      <c r="F1626" s="148" t="s">
        <v>1014</v>
      </c>
      <c r="G1626" s="150" t="s">
        <v>14</v>
      </c>
      <c r="H1626" s="153">
        <v>40</v>
      </c>
      <c r="I1626" s="153">
        <v>38</v>
      </c>
      <c r="J1626" s="153">
        <v>36</v>
      </c>
      <c r="K1626" s="153">
        <v>32</v>
      </c>
    </row>
    <row r="1627" ht="24" spans="1:11">
      <c r="A1627" s="148" t="s">
        <v>196</v>
      </c>
      <c r="B1627" s="149" t="s">
        <v>3598</v>
      </c>
      <c r="C1627" s="150" t="s">
        <v>3599</v>
      </c>
      <c r="D1627" s="150" t="s">
        <v>14</v>
      </c>
      <c r="E1627" s="150" t="s">
        <v>14</v>
      </c>
      <c r="F1627" s="148" t="s">
        <v>1014</v>
      </c>
      <c r="G1627" s="150" t="s">
        <v>14</v>
      </c>
      <c r="H1627" s="150" t="s">
        <v>14</v>
      </c>
      <c r="I1627" s="150" t="s">
        <v>14</v>
      </c>
      <c r="J1627" s="150" t="s">
        <v>14</v>
      </c>
      <c r="K1627" s="150" t="s">
        <v>14</v>
      </c>
    </row>
    <row r="1628" ht="24.75" spans="1:11">
      <c r="A1628" s="148" t="s">
        <v>196</v>
      </c>
      <c r="B1628" s="149" t="s">
        <v>3600</v>
      </c>
      <c r="C1628" s="150" t="s">
        <v>3601</v>
      </c>
      <c r="D1628" s="150" t="s">
        <v>14</v>
      </c>
      <c r="E1628" s="150" t="s">
        <v>14</v>
      </c>
      <c r="F1628" s="148" t="s">
        <v>1014</v>
      </c>
      <c r="G1628" s="150" t="s">
        <v>14</v>
      </c>
      <c r="H1628" s="153">
        <v>32.7</v>
      </c>
      <c r="I1628" s="153">
        <v>31.1</v>
      </c>
      <c r="J1628" s="153">
        <v>29.4</v>
      </c>
      <c r="K1628" s="153">
        <v>26.2</v>
      </c>
    </row>
    <row r="1629" ht="24.75" spans="1:11">
      <c r="A1629" s="148" t="s">
        <v>196</v>
      </c>
      <c r="B1629" s="149" t="s">
        <v>3602</v>
      </c>
      <c r="C1629" s="150" t="s">
        <v>3603</v>
      </c>
      <c r="D1629" s="150" t="s">
        <v>14</v>
      </c>
      <c r="E1629" s="150" t="s">
        <v>14</v>
      </c>
      <c r="F1629" s="148" t="s">
        <v>1014</v>
      </c>
      <c r="G1629" s="150" t="s">
        <v>14</v>
      </c>
      <c r="H1629" s="153">
        <v>50</v>
      </c>
      <c r="I1629" s="153">
        <v>47.5</v>
      </c>
      <c r="J1629" s="153">
        <v>45</v>
      </c>
      <c r="K1629" s="153">
        <v>40</v>
      </c>
    </row>
    <row r="1630" ht="24.75" spans="1:11">
      <c r="A1630" s="148" t="s">
        <v>196</v>
      </c>
      <c r="B1630" s="149" t="s">
        <v>3604</v>
      </c>
      <c r="C1630" s="150" t="s">
        <v>3605</v>
      </c>
      <c r="D1630" s="150" t="s">
        <v>14</v>
      </c>
      <c r="E1630" s="150" t="s">
        <v>14</v>
      </c>
      <c r="F1630" s="148" t="s">
        <v>1014</v>
      </c>
      <c r="G1630" s="150" t="s">
        <v>14</v>
      </c>
      <c r="H1630" s="153">
        <v>52.1</v>
      </c>
      <c r="I1630" s="153">
        <v>49.5</v>
      </c>
      <c r="J1630" s="153">
        <v>46.9</v>
      </c>
      <c r="K1630" s="153">
        <v>41.7</v>
      </c>
    </row>
    <row r="1631" ht="24.75" spans="1:11">
      <c r="A1631" s="148" t="s">
        <v>196</v>
      </c>
      <c r="B1631" s="149" t="s">
        <v>3606</v>
      </c>
      <c r="C1631" s="150" t="s">
        <v>3607</v>
      </c>
      <c r="D1631" s="150" t="s">
        <v>14</v>
      </c>
      <c r="E1631" s="150" t="s">
        <v>14</v>
      </c>
      <c r="F1631" s="148" t="s">
        <v>1014</v>
      </c>
      <c r="G1631" s="150" t="s">
        <v>14</v>
      </c>
      <c r="H1631" s="153">
        <v>15</v>
      </c>
      <c r="I1631" s="153">
        <v>14.3</v>
      </c>
      <c r="J1631" s="153">
        <v>13.5</v>
      </c>
      <c r="K1631" s="153">
        <v>12</v>
      </c>
    </row>
    <row r="1632" ht="24" spans="1:11">
      <c r="A1632" s="148" t="s">
        <v>196</v>
      </c>
      <c r="B1632" s="149" t="s">
        <v>3608</v>
      </c>
      <c r="C1632" s="150" t="s">
        <v>3609</v>
      </c>
      <c r="D1632" s="150" t="s">
        <v>14</v>
      </c>
      <c r="E1632" s="150" t="s">
        <v>14</v>
      </c>
      <c r="F1632" s="148" t="s">
        <v>1014</v>
      </c>
      <c r="G1632" s="150" t="s">
        <v>14</v>
      </c>
      <c r="H1632" s="153">
        <v>10</v>
      </c>
      <c r="I1632" s="153">
        <v>9.5</v>
      </c>
      <c r="J1632" s="153">
        <v>9</v>
      </c>
      <c r="K1632" s="153">
        <v>8</v>
      </c>
    </row>
    <row r="1633" ht="24" spans="1:11">
      <c r="A1633" s="148" t="s">
        <v>196</v>
      </c>
      <c r="B1633" s="149" t="s">
        <v>3610</v>
      </c>
      <c r="C1633" s="150" t="s">
        <v>3611</v>
      </c>
      <c r="D1633" s="150" t="s">
        <v>14</v>
      </c>
      <c r="E1633" s="150" t="s">
        <v>14</v>
      </c>
      <c r="F1633" s="148" t="s">
        <v>1014</v>
      </c>
      <c r="G1633" s="150" t="s">
        <v>14</v>
      </c>
      <c r="H1633" s="153">
        <v>30</v>
      </c>
      <c r="I1633" s="153">
        <v>28.5</v>
      </c>
      <c r="J1633" s="153">
        <v>27</v>
      </c>
      <c r="K1633" s="153">
        <v>24</v>
      </c>
    </row>
    <row r="1634" ht="24" spans="1:11">
      <c r="A1634" s="148" t="s">
        <v>196</v>
      </c>
      <c r="B1634" s="149" t="s">
        <v>3612</v>
      </c>
      <c r="C1634" s="150" t="s">
        <v>3613</v>
      </c>
      <c r="D1634" s="150" t="s">
        <v>14</v>
      </c>
      <c r="E1634" s="150" t="s">
        <v>14</v>
      </c>
      <c r="F1634" s="148" t="s">
        <v>1014</v>
      </c>
      <c r="G1634" s="150" t="s">
        <v>14</v>
      </c>
      <c r="H1634" s="159" t="s">
        <v>269</v>
      </c>
      <c r="I1634" s="159" t="s">
        <v>269</v>
      </c>
      <c r="J1634" s="159" t="s">
        <v>269</v>
      </c>
      <c r="K1634" s="159" t="s">
        <v>269</v>
      </c>
    </row>
    <row r="1635" spans="1:11">
      <c r="A1635" s="148" t="s">
        <v>196</v>
      </c>
      <c r="B1635" s="149" t="s">
        <v>3614</v>
      </c>
      <c r="C1635" s="150" t="s">
        <v>3615</v>
      </c>
      <c r="D1635" s="150" t="s">
        <v>14</v>
      </c>
      <c r="E1635" s="150" t="s">
        <v>14</v>
      </c>
      <c r="F1635" s="148" t="s">
        <v>1014</v>
      </c>
      <c r="G1635" s="150" t="s">
        <v>14</v>
      </c>
      <c r="H1635" s="153">
        <v>30</v>
      </c>
      <c r="I1635" s="153">
        <v>28.5</v>
      </c>
      <c r="J1635" s="153">
        <v>27</v>
      </c>
      <c r="K1635" s="153">
        <v>24</v>
      </c>
    </row>
    <row r="1636" ht="71.25" customHeight="1" spans="1:11">
      <c r="A1636" s="148" t="s">
        <v>196</v>
      </c>
      <c r="B1636" s="149" t="s">
        <v>3616</v>
      </c>
      <c r="C1636" s="150" t="s">
        <v>3617</v>
      </c>
      <c r="D1636" s="150" t="s">
        <v>3618</v>
      </c>
      <c r="E1636" s="150" t="s">
        <v>14</v>
      </c>
      <c r="F1636" s="148" t="s">
        <v>1014</v>
      </c>
      <c r="G1636" s="150" t="s">
        <v>1849</v>
      </c>
      <c r="H1636" s="153">
        <v>30</v>
      </c>
      <c r="I1636" s="153">
        <v>28.5</v>
      </c>
      <c r="J1636" s="153">
        <v>27</v>
      </c>
      <c r="K1636" s="153">
        <v>24</v>
      </c>
    </row>
    <row r="1637" ht="24" spans="1:11">
      <c r="A1637" s="148" t="s">
        <v>196</v>
      </c>
      <c r="B1637" s="149" t="s">
        <v>3619</v>
      </c>
      <c r="C1637" s="150" t="s">
        <v>3620</v>
      </c>
      <c r="D1637" s="150" t="s">
        <v>14</v>
      </c>
      <c r="E1637" s="150" t="s">
        <v>14</v>
      </c>
      <c r="F1637" s="148" t="s">
        <v>1014</v>
      </c>
      <c r="G1637" s="150" t="s">
        <v>14</v>
      </c>
      <c r="H1637" s="153">
        <v>30</v>
      </c>
      <c r="I1637" s="153">
        <v>28.5</v>
      </c>
      <c r="J1637" s="153">
        <v>27</v>
      </c>
      <c r="K1637" s="153">
        <v>24</v>
      </c>
    </row>
    <row r="1638" spans="1:11">
      <c r="A1638" s="148" t="s">
        <v>196</v>
      </c>
      <c r="B1638" s="149" t="s">
        <v>3621</v>
      </c>
      <c r="C1638" s="150" t="s">
        <v>3622</v>
      </c>
      <c r="D1638" s="150" t="s">
        <v>14</v>
      </c>
      <c r="E1638" s="150" t="s">
        <v>14</v>
      </c>
      <c r="F1638" s="148" t="s">
        <v>1014</v>
      </c>
      <c r="G1638" s="150" t="s">
        <v>14</v>
      </c>
      <c r="H1638" s="159" t="s">
        <v>269</v>
      </c>
      <c r="I1638" s="159" t="s">
        <v>269</v>
      </c>
      <c r="J1638" s="159" t="s">
        <v>269</v>
      </c>
      <c r="K1638" s="159" t="s">
        <v>269</v>
      </c>
    </row>
    <row r="1639" spans="1:11">
      <c r="A1639" s="148" t="s">
        <v>196</v>
      </c>
      <c r="B1639" s="149" t="s">
        <v>3623</v>
      </c>
      <c r="C1639" s="150" t="s">
        <v>3624</v>
      </c>
      <c r="D1639" s="150" t="s">
        <v>14</v>
      </c>
      <c r="E1639" s="150" t="s">
        <v>14</v>
      </c>
      <c r="F1639" s="148" t="s">
        <v>1014</v>
      </c>
      <c r="G1639" s="150" t="s">
        <v>14</v>
      </c>
      <c r="H1639" s="159" t="s">
        <v>269</v>
      </c>
      <c r="I1639" s="159" t="s">
        <v>269</v>
      </c>
      <c r="J1639" s="159" t="s">
        <v>269</v>
      </c>
      <c r="K1639" s="159" t="s">
        <v>269</v>
      </c>
    </row>
    <row r="1640" ht="24" spans="1:11">
      <c r="A1640" s="148" t="s">
        <v>196</v>
      </c>
      <c r="B1640" s="149" t="s">
        <v>3625</v>
      </c>
      <c r="C1640" s="150" t="s">
        <v>3626</v>
      </c>
      <c r="D1640" s="150" t="s">
        <v>14</v>
      </c>
      <c r="E1640" s="150" t="s">
        <v>14</v>
      </c>
      <c r="F1640" s="148" t="s">
        <v>1014</v>
      </c>
      <c r="G1640" s="150" t="s">
        <v>1849</v>
      </c>
      <c r="H1640" s="159" t="s">
        <v>269</v>
      </c>
      <c r="I1640" s="159" t="s">
        <v>269</v>
      </c>
      <c r="J1640" s="159" t="s">
        <v>269</v>
      </c>
      <c r="K1640" s="159" t="s">
        <v>269</v>
      </c>
    </row>
    <row r="1641" ht="24" spans="1:11">
      <c r="A1641" s="148" t="s">
        <v>196</v>
      </c>
      <c r="B1641" s="149" t="s">
        <v>3627</v>
      </c>
      <c r="C1641" s="150" t="s">
        <v>3628</v>
      </c>
      <c r="D1641" s="150" t="s">
        <v>14</v>
      </c>
      <c r="E1641" s="150" t="s">
        <v>14</v>
      </c>
      <c r="F1641" s="148" t="s">
        <v>1014</v>
      </c>
      <c r="G1641" s="150" t="s">
        <v>1849</v>
      </c>
      <c r="H1641" s="159" t="s">
        <v>269</v>
      </c>
      <c r="I1641" s="159" t="s">
        <v>269</v>
      </c>
      <c r="J1641" s="159" t="s">
        <v>269</v>
      </c>
      <c r="K1641" s="159" t="s">
        <v>269</v>
      </c>
    </row>
    <row r="1642" spans="1:11">
      <c r="A1642" s="148" t="s">
        <v>196</v>
      </c>
      <c r="B1642" s="149" t="s">
        <v>3629</v>
      </c>
      <c r="C1642" s="150" t="s">
        <v>3630</v>
      </c>
      <c r="D1642" s="150" t="s">
        <v>14</v>
      </c>
      <c r="E1642" s="150" t="s">
        <v>14</v>
      </c>
      <c r="F1642" s="148" t="s">
        <v>1014</v>
      </c>
      <c r="G1642" s="152" t="s">
        <v>3631</v>
      </c>
      <c r="H1642" s="150" t="s">
        <v>14</v>
      </c>
      <c r="I1642" s="150" t="s">
        <v>14</v>
      </c>
      <c r="J1642" s="150" t="s">
        <v>14</v>
      </c>
      <c r="K1642" s="150" t="s">
        <v>14</v>
      </c>
    </row>
    <row r="1643" ht="24.75" spans="1:11">
      <c r="A1643" s="148" t="s">
        <v>196</v>
      </c>
      <c r="B1643" s="149" t="s">
        <v>3632</v>
      </c>
      <c r="C1643" s="150" t="s">
        <v>3633</v>
      </c>
      <c r="D1643" s="150" t="s">
        <v>14</v>
      </c>
      <c r="E1643" s="150" t="s">
        <v>14</v>
      </c>
      <c r="F1643" s="148" t="s">
        <v>1014</v>
      </c>
      <c r="G1643" s="152" t="s">
        <v>3631</v>
      </c>
      <c r="H1643" s="153">
        <v>77.8</v>
      </c>
      <c r="I1643" s="153">
        <v>73.9</v>
      </c>
      <c r="J1643" s="153">
        <v>70</v>
      </c>
      <c r="K1643" s="153">
        <v>62.2</v>
      </c>
    </row>
    <row r="1644" ht="24.75" spans="1:11">
      <c r="A1644" s="148" t="s">
        <v>196</v>
      </c>
      <c r="B1644" s="149" t="s">
        <v>3634</v>
      </c>
      <c r="C1644" s="150" t="s">
        <v>3635</v>
      </c>
      <c r="D1644" s="150" t="s">
        <v>14</v>
      </c>
      <c r="E1644" s="150" t="s">
        <v>14</v>
      </c>
      <c r="F1644" s="148" t="s">
        <v>1014</v>
      </c>
      <c r="G1644" s="152" t="s">
        <v>3631</v>
      </c>
      <c r="H1644" s="153">
        <v>160</v>
      </c>
      <c r="I1644" s="153">
        <v>152</v>
      </c>
      <c r="J1644" s="153">
        <v>144</v>
      </c>
      <c r="K1644" s="153">
        <v>128</v>
      </c>
    </row>
    <row r="1645" ht="24.75" spans="1:11">
      <c r="A1645" s="148" t="s">
        <v>196</v>
      </c>
      <c r="B1645" s="149" t="s">
        <v>3636</v>
      </c>
      <c r="C1645" s="150" t="s">
        <v>3637</v>
      </c>
      <c r="D1645" s="150" t="s">
        <v>14</v>
      </c>
      <c r="E1645" s="150" t="s">
        <v>14</v>
      </c>
      <c r="F1645" s="148" t="s">
        <v>1014</v>
      </c>
      <c r="G1645" s="150" t="s">
        <v>14</v>
      </c>
      <c r="H1645" s="150" t="s">
        <v>14</v>
      </c>
      <c r="I1645" s="150" t="s">
        <v>14</v>
      </c>
      <c r="J1645" s="150" t="s">
        <v>14</v>
      </c>
      <c r="K1645" s="150" t="s">
        <v>14</v>
      </c>
    </row>
    <row r="1646" ht="47.25" customHeight="1" spans="1:11">
      <c r="A1646" s="148" t="s">
        <v>196</v>
      </c>
      <c r="B1646" s="149" t="s">
        <v>3638</v>
      </c>
      <c r="C1646" s="150" t="s">
        <v>3639</v>
      </c>
      <c r="D1646" s="150" t="s">
        <v>3640</v>
      </c>
      <c r="E1646" s="150" t="s">
        <v>14</v>
      </c>
      <c r="F1646" s="148" t="s">
        <v>1014</v>
      </c>
      <c r="G1646" s="150" t="s">
        <v>14</v>
      </c>
      <c r="H1646" s="153">
        <v>165</v>
      </c>
      <c r="I1646" s="153">
        <v>156.8</v>
      </c>
      <c r="J1646" s="153">
        <v>148.5</v>
      </c>
      <c r="K1646" s="153">
        <v>132</v>
      </c>
    </row>
    <row r="1647" ht="25.5" spans="1:11">
      <c r="A1647" s="148" t="s">
        <v>196</v>
      </c>
      <c r="B1647" s="149" t="s">
        <v>3641</v>
      </c>
      <c r="C1647" s="150" t="s">
        <v>3642</v>
      </c>
      <c r="D1647" s="150" t="s">
        <v>14</v>
      </c>
      <c r="E1647" s="150" t="s">
        <v>14</v>
      </c>
      <c r="F1647" s="148" t="s">
        <v>1014</v>
      </c>
      <c r="G1647" s="150" t="s">
        <v>14</v>
      </c>
      <c r="H1647" s="153">
        <v>327</v>
      </c>
      <c r="I1647" s="153">
        <v>311</v>
      </c>
      <c r="J1647" s="153">
        <v>294</v>
      </c>
      <c r="K1647" s="153">
        <v>262</v>
      </c>
    </row>
    <row r="1648" ht="25.5" spans="1:11">
      <c r="A1648" s="148" t="s">
        <v>196</v>
      </c>
      <c r="B1648" s="149" t="s">
        <v>3643</v>
      </c>
      <c r="C1648" s="150" t="s">
        <v>3644</v>
      </c>
      <c r="D1648" s="150" t="s">
        <v>14</v>
      </c>
      <c r="E1648" s="150" t="s">
        <v>14</v>
      </c>
      <c r="F1648" s="148" t="s">
        <v>1014</v>
      </c>
      <c r="G1648" s="150" t="s">
        <v>14</v>
      </c>
      <c r="H1648" s="153">
        <v>270</v>
      </c>
      <c r="I1648" s="153">
        <v>256.5</v>
      </c>
      <c r="J1648" s="153">
        <v>243</v>
      </c>
      <c r="K1648" s="153">
        <v>216</v>
      </c>
    </row>
    <row r="1649" ht="78.75" customHeight="1" spans="1:11">
      <c r="A1649" s="148" t="s">
        <v>196</v>
      </c>
      <c r="B1649" s="149" t="s">
        <v>3645</v>
      </c>
      <c r="C1649" s="150" t="s">
        <v>3646</v>
      </c>
      <c r="D1649" s="150" t="s">
        <v>14</v>
      </c>
      <c r="E1649" s="150" t="s">
        <v>14</v>
      </c>
      <c r="F1649" s="148" t="s">
        <v>25</v>
      </c>
      <c r="G1649" s="150" t="s">
        <v>14</v>
      </c>
      <c r="H1649" s="153">
        <v>345</v>
      </c>
      <c r="I1649" s="153">
        <v>327.8</v>
      </c>
      <c r="J1649" s="153">
        <v>310.5</v>
      </c>
      <c r="K1649" s="153">
        <v>276</v>
      </c>
    </row>
    <row r="1650" spans="1:11">
      <c r="A1650" s="148" t="s">
        <v>196</v>
      </c>
      <c r="B1650" s="149" t="s">
        <v>3647</v>
      </c>
      <c r="C1650" s="150" t="s">
        <v>3648</v>
      </c>
      <c r="D1650" s="150" t="s">
        <v>14</v>
      </c>
      <c r="E1650" s="150" t="s">
        <v>14</v>
      </c>
      <c r="F1650" s="148" t="s">
        <v>1014</v>
      </c>
      <c r="G1650" s="150" t="s">
        <v>14</v>
      </c>
      <c r="H1650" s="159" t="s">
        <v>269</v>
      </c>
      <c r="I1650" s="159" t="s">
        <v>269</v>
      </c>
      <c r="J1650" s="159" t="s">
        <v>269</v>
      </c>
      <c r="K1650" s="159" t="s">
        <v>269</v>
      </c>
    </row>
    <row r="1651" ht="24.75" spans="1:11">
      <c r="A1651" s="148" t="s">
        <v>196</v>
      </c>
      <c r="B1651" s="149" t="s">
        <v>3649</v>
      </c>
      <c r="C1651" s="150" t="s">
        <v>3650</v>
      </c>
      <c r="D1651" s="150" t="s">
        <v>14</v>
      </c>
      <c r="E1651" s="150" t="s">
        <v>14</v>
      </c>
      <c r="F1651" s="148" t="s">
        <v>1014</v>
      </c>
      <c r="G1651" s="150" t="s">
        <v>14</v>
      </c>
      <c r="H1651" s="153">
        <v>70</v>
      </c>
      <c r="I1651" s="153">
        <v>66.5</v>
      </c>
      <c r="J1651" s="153">
        <v>63</v>
      </c>
      <c r="K1651" s="153">
        <v>56</v>
      </c>
    </row>
    <row r="1652" ht="37.5" spans="1:11">
      <c r="A1652" s="148" t="s">
        <v>196</v>
      </c>
      <c r="B1652" s="149" t="s">
        <v>3651</v>
      </c>
      <c r="C1652" s="150" t="s">
        <v>3652</v>
      </c>
      <c r="D1652" s="150" t="s">
        <v>14</v>
      </c>
      <c r="E1652" s="150" t="s">
        <v>14</v>
      </c>
      <c r="F1652" s="148" t="s">
        <v>1014</v>
      </c>
      <c r="G1652" s="150" t="s">
        <v>14</v>
      </c>
      <c r="H1652" s="153">
        <v>173</v>
      </c>
      <c r="I1652" s="153">
        <v>164.4</v>
      </c>
      <c r="J1652" s="153">
        <v>155.7</v>
      </c>
      <c r="K1652" s="153">
        <v>138.4</v>
      </c>
    </row>
    <row r="1653" ht="24" spans="1:11">
      <c r="A1653" s="148" t="s">
        <v>196</v>
      </c>
      <c r="B1653" s="149" t="s">
        <v>3653</v>
      </c>
      <c r="C1653" s="150" t="s">
        <v>3654</v>
      </c>
      <c r="D1653" s="150" t="s">
        <v>14</v>
      </c>
      <c r="E1653" s="150" t="s">
        <v>3655</v>
      </c>
      <c r="F1653" s="148" t="s">
        <v>1014</v>
      </c>
      <c r="G1653" s="150" t="s">
        <v>3656</v>
      </c>
      <c r="H1653" s="153">
        <v>15</v>
      </c>
      <c r="I1653" s="153">
        <v>15</v>
      </c>
      <c r="J1653" s="153">
        <v>15</v>
      </c>
      <c r="K1653" s="153">
        <v>15</v>
      </c>
    </row>
    <row r="1654" ht="37.5" spans="1:11">
      <c r="A1654" s="148" t="s">
        <v>196</v>
      </c>
      <c r="B1654" s="149" t="s">
        <v>3657</v>
      </c>
      <c r="C1654" s="150" t="s">
        <v>3658</v>
      </c>
      <c r="D1654" s="150" t="s">
        <v>14</v>
      </c>
      <c r="E1654" s="150" t="s">
        <v>3655</v>
      </c>
      <c r="F1654" s="148" t="s">
        <v>25</v>
      </c>
      <c r="G1654" s="150" t="s">
        <v>14</v>
      </c>
      <c r="H1654" s="153">
        <v>25</v>
      </c>
      <c r="I1654" s="153">
        <v>25</v>
      </c>
      <c r="J1654" s="153">
        <v>25</v>
      </c>
      <c r="K1654" s="153">
        <v>25</v>
      </c>
    </row>
    <row r="1655" ht="24" spans="1:11">
      <c r="A1655" s="148" t="s">
        <v>196</v>
      </c>
      <c r="B1655" s="149" t="s">
        <v>3659</v>
      </c>
      <c r="C1655" s="150" t="s">
        <v>3660</v>
      </c>
      <c r="D1655" s="150" t="s">
        <v>14</v>
      </c>
      <c r="E1655" s="150" t="s">
        <v>14</v>
      </c>
      <c r="F1655" s="148" t="s">
        <v>1014</v>
      </c>
      <c r="G1655" s="150" t="s">
        <v>14</v>
      </c>
      <c r="H1655" s="153">
        <v>105</v>
      </c>
      <c r="I1655" s="153">
        <v>99.8</v>
      </c>
      <c r="J1655" s="153">
        <v>94.5</v>
      </c>
      <c r="K1655" s="153">
        <v>84</v>
      </c>
    </row>
    <row r="1656" ht="24.75" spans="1:11">
      <c r="A1656" s="148" t="s">
        <v>196</v>
      </c>
      <c r="B1656" s="149" t="s">
        <v>3661</v>
      </c>
      <c r="C1656" s="150" t="s">
        <v>3662</v>
      </c>
      <c r="D1656" s="150" t="s">
        <v>14</v>
      </c>
      <c r="E1656" s="150" t="s">
        <v>14</v>
      </c>
      <c r="F1656" s="148" t="s">
        <v>1014</v>
      </c>
      <c r="G1656" s="150" t="s">
        <v>14</v>
      </c>
      <c r="H1656" s="153">
        <v>140</v>
      </c>
      <c r="I1656" s="153">
        <v>133</v>
      </c>
      <c r="J1656" s="153">
        <v>126</v>
      </c>
      <c r="K1656" s="153">
        <v>112</v>
      </c>
    </row>
    <row r="1657" ht="24.75" spans="1:11">
      <c r="A1657" s="148" t="s">
        <v>196</v>
      </c>
      <c r="B1657" s="149" t="s">
        <v>3663</v>
      </c>
      <c r="C1657" s="150" t="s">
        <v>3664</v>
      </c>
      <c r="D1657" s="150" t="s">
        <v>14</v>
      </c>
      <c r="E1657" s="150" t="s">
        <v>14</v>
      </c>
      <c r="F1657" s="148" t="s">
        <v>1014</v>
      </c>
      <c r="G1657" s="150" t="s">
        <v>14</v>
      </c>
      <c r="H1657" s="150" t="s">
        <v>14</v>
      </c>
      <c r="I1657" s="150" t="s">
        <v>14</v>
      </c>
      <c r="J1657" s="150" t="s">
        <v>14</v>
      </c>
      <c r="K1657" s="150" t="s">
        <v>14</v>
      </c>
    </row>
    <row r="1658" ht="25.5" spans="1:11">
      <c r="A1658" s="148" t="s">
        <v>196</v>
      </c>
      <c r="B1658" s="149" t="s">
        <v>3665</v>
      </c>
      <c r="C1658" s="150" t="s">
        <v>3666</v>
      </c>
      <c r="D1658" s="150" t="s">
        <v>14</v>
      </c>
      <c r="E1658" s="150" t="s">
        <v>14</v>
      </c>
      <c r="F1658" s="148" t="s">
        <v>1014</v>
      </c>
      <c r="G1658" s="150" t="s">
        <v>14</v>
      </c>
      <c r="H1658" s="153">
        <v>160</v>
      </c>
      <c r="I1658" s="153">
        <v>152</v>
      </c>
      <c r="J1658" s="153">
        <v>144</v>
      </c>
      <c r="K1658" s="153">
        <v>128</v>
      </c>
    </row>
    <row r="1659" ht="25.5" spans="1:11">
      <c r="A1659" s="148" t="s">
        <v>196</v>
      </c>
      <c r="B1659" s="149" t="s">
        <v>3667</v>
      </c>
      <c r="C1659" s="150" t="s">
        <v>3668</v>
      </c>
      <c r="D1659" s="150" t="s">
        <v>14</v>
      </c>
      <c r="E1659" s="150" t="s">
        <v>14</v>
      </c>
      <c r="F1659" s="148" t="s">
        <v>1014</v>
      </c>
      <c r="G1659" s="150" t="s">
        <v>14</v>
      </c>
      <c r="H1659" s="153">
        <v>290</v>
      </c>
      <c r="I1659" s="153">
        <v>275.5</v>
      </c>
      <c r="J1659" s="153">
        <v>261</v>
      </c>
      <c r="K1659" s="153">
        <v>232</v>
      </c>
    </row>
    <row r="1660" ht="25.5" spans="1:11">
      <c r="A1660" s="148" t="s">
        <v>196</v>
      </c>
      <c r="B1660" s="149" t="s">
        <v>3669</v>
      </c>
      <c r="C1660" s="150" t="s">
        <v>3670</v>
      </c>
      <c r="D1660" s="150" t="s">
        <v>14</v>
      </c>
      <c r="E1660" s="150" t="s">
        <v>14</v>
      </c>
      <c r="F1660" s="148" t="s">
        <v>1014</v>
      </c>
      <c r="G1660" s="150" t="s">
        <v>14</v>
      </c>
      <c r="H1660" s="153">
        <v>330</v>
      </c>
      <c r="I1660" s="153">
        <v>313.5</v>
      </c>
      <c r="J1660" s="153">
        <v>297</v>
      </c>
      <c r="K1660" s="153">
        <v>264</v>
      </c>
    </row>
    <row r="1661" ht="24.75" spans="1:11">
      <c r="A1661" s="148" t="s">
        <v>196</v>
      </c>
      <c r="B1661" s="149" t="s">
        <v>3671</v>
      </c>
      <c r="C1661" s="150" t="s">
        <v>3672</v>
      </c>
      <c r="D1661" s="150" t="s">
        <v>14</v>
      </c>
      <c r="E1661" s="150" t="s">
        <v>14</v>
      </c>
      <c r="F1661" s="148" t="s">
        <v>1014</v>
      </c>
      <c r="G1661" s="150" t="s">
        <v>14</v>
      </c>
      <c r="H1661" s="153">
        <v>135</v>
      </c>
      <c r="I1661" s="153">
        <v>128.3</v>
      </c>
      <c r="J1661" s="153">
        <v>121.5</v>
      </c>
      <c r="K1661" s="153">
        <v>108</v>
      </c>
    </row>
    <row r="1662" spans="1:11">
      <c r="A1662" s="148" t="s">
        <v>196</v>
      </c>
      <c r="B1662" s="149" t="s">
        <v>3673</v>
      </c>
      <c r="C1662" s="150" t="s">
        <v>3674</v>
      </c>
      <c r="D1662" s="150" t="s">
        <v>14</v>
      </c>
      <c r="E1662" s="150" t="s">
        <v>14</v>
      </c>
      <c r="F1662" s="148" t="s">
        <v>1014</v>
      </c>
      <c r="G1662" s="150" t="s">
        <v>14</v>
      </c>
      <c r="H1662" s="153">
        <v>60</v>
      </c>
      <c r="I1662" s="153">
        <v>57</v>
      </c>
      <c r="J1662" s="153">
        <v>54</v>
      </c>
      <c r="K1662" s="153">
        <v>48</v>
      </c>
    </row>
    <row r="1663" spans="1:11">
      <c r="A1663" s="148" t="s">
        <v>196</v>
      </c>
      <c r="B1663" s="149" t="s">
        <v>3675</v>
      </c>
      <c r="C1663" s="150" t="s">
        <v>3676</v>
      </c>
      <c r="D1663" s="150" t="s">
        <v>14</v>
      </c>
      <c r="E1663" s="150" t="s">
        <v>14</v>
      </c>
      <c r="F1663" s="148" t="s">
        <v>1014</v>
      </c>
      <c r="G1663" s="150" t="s">
        <v>14</v>
      </c>
      <c r="H1663" s="153">
        <v>70</v>
      </c>
      <c r="I1663" s="153">
        <v>66.5</v>
      </c>
      <c r="J1663" s="153">
        <v>63</v>
      </c>
      <c r="K1663" s="153">
        <v>56</v>
      </c>
    </row>
    <row r="1664" spans="1:11">
      <c r="A1664" s="148" t="s">
        <v>196</v>
      </c>
      <c r="B1664" s="149" t="s">
        <v>3677</v>
      </c>
      <c r="C1664" s="150" t="s">
        <v>3678</v>
      </c>
      <c r="D1664" s="150" t="s">
        <v>14</v>
      </c>
      <c r="E1664" s="150" t="s">
        <v>14</v>
      </c>
      <c r="F1664" s="148" t="s">
        <v>1014</v>
      </c>
      <c r="G1664" s="150" t="s">
        <v>14</v>
      </c>
      <c r="H1664" s="153">
        <v>62.5</v>
      </c>
      <c r="I1664" s="153">
        <v>59.4</v>
      </c>
      <c r="J1664" s="153">
        <v>56.3</v>
      </c>
      <c r="K1664" s="153">
        <v>50</v>
      </c>
    </row>
    <row r="1665" spans="1:11">
      <c r="A1665" s="148" t="s">
        <v>196</v>
      </c>
      <c r="B1665" s="149" t="s">
        <v>3679</v>
      </c>
      <c r="C1665" s="150" t="s">
        <v>3680</v>
      </c>
      <c r="D1665" s="150" t="s">
        <v>14</v>
      </c>
      <c r="E1665" s="150" t="s">
        <v>14</v>
      </c>
      <c r="F1665" s="148" t="s">
        <v>1014</v>
      </c>
      <c r="G1665" s="150" t="s">
        <v>14</v>
      </c>
      <c r="H1665" s="159" t="s">
        <v>269</v>
      </c>
      <c r="I1665" s="159" t="s">
        <v>269</v>
      </c>
      <c r="J1665" s="159" t="s">
        <v>269</v>
      </c>
      <c r="K1665" s="159" t="s">
        <v>269</v>
      </c>
    </row>
    <row r="1666" spans="1:11">
      <c r="A1666" s="148" t="s">
        <v>196</v>
      </c>
      <c r="B1666" s="149" t="s">
        <v>3681</v>
      </c>
      <c r="C1666" s="150" t="s">
        <v>3682</v>
      </c>
      <c r="D1666" s="150" t="s">
        <v>14</v>
      </c>
      <c r="E1666" s="150" t="s">
        <v>14</v>
      </c>
      <c r="F1666" s="148" t="s">
        <v>1014</v>
      </c>
      <c r="G1666" s="150" t="s">
        <v>14</v>
      </c>
      <c r="H1666" s="159" t="s">
        <v>269</v>
      </c>
      <c r="I1666" s="159" t="s">
        <v>269</v>
      </c>
      <c r="J1666" s="159" t="s">
        <v>269</v>
      </c>
      <c r="K1666" s="159" t="s">
        <v>269</v>
      </c>
    </row>
    <row r="1667" ht="24" spans="1:11">
      <c r="A1667" s="148" t="s">
        <v>196</v>
      </c>
      <c r="B1667" s="149" t="s">
        <v>3683</v>
      </c>
      <c r="C1667" s="150" t="s">
        <v>3684</v>
      </c>
      <c r="D1667" s="150" t="s">
        <v>14</v>
      </c>
      <c r="E1667" s="150" t="s">
        <v>14</v>
      </c>
      <c r="F1667" s="148" t="s">
        <v>1014</v>
      </c>
      <c r="G1667" s="150" t="s">
        <v>14</v>
      </c>
      <c r="H1667" s="153">
        <v>50</v>
      </c>
      <c r="I1667" s="153">
        <v>47.5</v>
      </c>
      <c r="J1667" s="153">
        <v>45</v>
      </c>
      <c r="K1667" s="153">
        <v>40</v>
      </c>
    </row>
    <row r="1668" spans="1:11">
      <c r="A1668" s="148" t="s">
        <v>196</v>
      </c>
      <c r="B1668" s="149" t="s">
        <v>3685</v>
      </c>
      <c r="C1668" s="150" t="s">
        <v>3686</v>
      </c>
      <c r="D1668" s="150" t="s">
        <v>14</v>
      </c>
      <c r="E1668" s="150" t="s">
        <v>14</v>
      </c>
      <c r="F1668" s="148" t="s">
        <v>1014</v>
      </c>
      <c r="G1668" s="150" t="s">
        <v>14</v>
      </c>
      <c r="H1668" s="153">
        <v>218</v>
      </c>
      <c r="I1668" s="153">
        <v>207</v>
      </c>
      <c r="J1668" s="153">
        <v>196</v>
      </c>
      <c r="K1668" s="153">
        <v>174</v>
      </c>
    </row>
    <row r="1669" ht="24" spans="1:11">
      <c r="A1669" s="148" t="s">
        <v>196</v>
      </c>
      <c r="B1669" s="149" t="s">
        <v>3687</v>
      </c>
      <c r="C1669" s="150" t="s">
        <v>3688</v>
      </c>
      <c r="D1669" s="150" t="s">
        <v>14</v>
      </c>
      <c r="E1669" s="150" t="s">
        <v>14</v>
      </c>
      <c r="F1669" s="148" t="s">
        <v>1014</v>
      </c>
      <c r="G1669" s="150" t="s">
        <v>14</v>
      </c>
      <c r="H1669" s="153">
        <v>53</v>
      </c>
      <c r="I1669" s="153">
        <v>50.4</v>
      </c>
      <c r="J1669" s="153">
        <v>47.7</v>
      </c>
      <c r="K1669" s="153">
        <v>42.4</v>
      </c>
    </row>
    <row r="1670" ht="24" spans="1:11">
      <c r="A1670" s="148" t="s">
        <v>196</v>
      </c>
      <c r="B1670" s="149" t="s">
        <v>3689</v>
      </c>
      <c r="C1670" s="150" t="s">
        <v>3690</v>
      </c>
      <c r="D1670" s="150" t="s">
        <v>14</v>
      </c>
      <c r="E1670" s="150" t="s">
        <v>14</v>
      </c>
      <c r="F1670" s="148" t="s">
        <v>1014</v>
      </c>
      <c r="G1670" s="150" t="s">
        <v>14</v>
      </c>
      <c r="H1670" s="153">
        <v>60</v>
      </c>
      <c r="I1670" s="153">
        <v>57</v>
      </c>
      <c r="J1670" s="153">
        <v>54</v>
      </c>
      <c r="K1670" s="153">
        <v>48</v>
      </c>
    </row>
    <row r="1671" spans="1:11">
      <c r="A1671" s="148" t="s">
        <v>196</v>
      </c>
      <c r="B1671" s="149" t="s">
        <v>3691</v>
      </c>
      <c r="C1671" s="150" t="s">
        <v>3692</v>
      </c>
      <c r="D1671" s="150" t="s">
        <v>14</v>
      </c>
      <c r="E1671" s="150" t="s">
        <v>14</v>
      </c>
      <c r="F1671" s="148" t="s">
        <v>25</v>
      </c>
      <c r="G1671" s="150" t="s">
        <v>14</v>
      </c>
      <c r="H1671" s="153">
        <v>18</v>
      </c>
      <c r="I1671" s="153">
        <v>17.1</v>
      </c>
      <c r="J1671" s="153">
        <v>16.2</v>
      </c>
      <c r="K1671" s="153">
        <v>14.4</v>
      </c>
    </row>
    <row r="1672" ht="50.25" spans="1:11">
      <c r="A1672" s="148" t="s">
        <v>196</v>
      </c>
      <c r="B1672" s="149" t="s">
        <v>3693</v>
      </c>
      <c r="C1672" s="150" t="s">
        <v>3694</v>
      </c>
      <c r="D1672" s="150" t="s">
        <v>14</v>
      </c>
      <c r="E1672" s="150" t="s">
        <v>14</v>
      </c>
      <c r="F1672" s="148" t="s">
        <v>25</v>
      </c>
      <c r="G1672" s="150" t="s">
        <v>14</v>
      </c>
      <c r="H1672" s="153">
        <v>240</v>
      </c>
      <c r="I1672" s="153">
        <v>228</v>
      </c>
      <c r="J1672" s="153">
        <v>216</v>
      </c>
      <c r="K1672" s="153">
        <v>192</v>
      </c>
    </row>
    <row r="1673" ht="24.75" spans="1:11">
      <c r="A1673" s="148" t="s">
        <v>196</v>
      </c>
      <c r="B1673" s="149" t="s">
        <v>3695</v>
      </c>
      <c r="C1673" s="150" t="s">
        <v>3696</v>
      </c>
      <c r="D1673" s="150" t="s">
        <v>14</v>
      </c>
      <c r="E1673" s="150" t="s">
        <v>14</v>
      </c>
      <c r="F1673" s="148" t="s">
        <v>1014</v>
      </c>
      <c r="G1673" s="150" t="s">
        <v>14</v>
      </c>
      <c r="H1673" s="153">
        <v>15</v>
      </c>
      <c r="I1673" s="153">
        <v>14.3</v>
      </c>
      <c r="J1673" s="153">
        <v>13.5</v>
      </c>
      <c r="K1673" s="153">
        <v>12</v>
      </c>
    </row>
    <row r="1674" ht="24.75" spans="1:11">
      <c r="A1674" s="148" t="s">
        <v>196</v>
      </c>
      <c r="B1674" s="149" t="s">
        <v>3697</v>
      </c>
      <c r="C1674" s="150" t="s">
        <v>3698</v>
      </c>
      <c r="D1674" s="150" t="s">
        <v>3304</v>
      </c>
      <c r="E1674" s="150" t="s">
        <v>14</v>
      </c>
      <c r="F1674" s="148" t="s">
        <v>1014</v>
      </c>
      <c r="G1674" s="150" t="s">
        <v>14</v>
      </c>
      <c r="H1674" s="153">
        <v>115</v>
      </c>
      <c r="I1674" s="153">
        <v>109.3</v>
      </c>
      <c r="J1674" s="153">
        <v>103.5</v>
      </c>
      <c r="K1674" s="153">
        <v>92</v>
      </c>
    </row>
    <row r="1675" ht="63.75" customHeight="1" spans="1:11">
      <c r="A1675" s="148" t="s">
        <v>196</v>
      </c>
      <c r="B1675" s="149" t="s">
        <v>3699</v>
      </c>
      <c r="C1675" s="150" t="s">
        <v>3700</v>
      </c>
      <c r="D1675" s="150" t="s">
        <v>3701</v>
      </c>
      <c r="E1675" s="150" t="s">
        <v>14</v>
      </c>
      <c r="F1675" s="148" t="s">
        <v>25</v>
      </c>
      <c r="G1675" s="150" t="s">
        <v>14</v>
      </c>
      <c r="H1675" s="153">
        <v>95.5</v>
      </c>
      <c r="I1675" s="153">
        <v>90.7</v>
      </c>
      <c r="J1675" s="153">
        <v>86</v>
      </c>
      <c r="K1675" s="153">
        <v>76.4</v>
      </c>
    </row>
    <row r="1676" ht="24" spans="1:11">
      <c r="A1676" s="148" t="s">
        <v>196</v>
      </c>
      <c r="B1676" s="149" t="s">
        <v>3702</v>
      </c>
      <c r="C1676" s="150" t="s">
        <v>3703</v>
      </c>
      <c r="D1676" s="150" t="s">
        <v>14</v>
      </c>
      <c r="E1676" s="150" t="s">
        <v>14</v>
      </c>
      <c r="F1676" s="148" t="s">
        <v>25</v>
      </c>
      <c r="G1676" s="150" t="s">
        <v>14</v>
      </c>
      <c r="H1676" s="153">
        <v>45</v>
      </c>
      <c r="I1676" s="153">
        <v>42.8</v>
      </c>
      <c r="J1676" s="153">
        <v>40.5</v>
      </c>
      <c r="K1676" s="153">
        <v>36</v>
      </c>
    </row>
    <row r="1677" ht="24.75" spans="1:11">
      <c r="A1677" s="148" t="s">
        <v>196</v>
      </c>
      <c r="B1677" s="149" t="s">
        <v>3704</v>
      </c>
      <c r="C1677" s="150" t="s">
        <v>3705</v>
      </c>
      <c r="D1677" s="150" t="s">
        <v>14</v>
      </c>
      <c r="E1677" s="150" t="s">
        <v>14</v>
      </c>
      <c r="F1677" s="148" t="s">
        <v>25</v>
      </c>
      <c r="G1677" s="150" t="s">
        <v>3706</v>
      </c>
      <c r="H1677" s="153">
        <v>300</v>
      </c>
      <c r="I1677" s="153">
        <v>285</v>
      </c>
      <c r="J1677" s="153">
        <v>270</v>
      </c>
      <c r="K1677" s="153">
        <v>240</v>
      </c>
    </row>
    <row r="1678" spans="1:11">
      <c r="A1678" s="148" t="s">
        <v>196</v>
      </c>
      <c r="B1678" s="149" t="s">
        <v>3707</v>
      </c>
      <c r="C1678" s="150" t="s">
        <v>3708</v>
      </c>
      <c r="D1678" s="150" t="s">
        <v>14</v>
      </c>
      <c r="E1678" s="150" t="s">
        <v>14</v>
      </c>
      <c r="F1678" s="148" t="s">
        <v>14</v>
      </c>
      <c r="G1678" s="150" t="s">
        <v>14</v>
      </c>
      <c r="H1678" s="150" t="s">
        <v>14</v>
      </c>
      <c r="I1678" s="150" t="s">
        <v>14</v>
      </c>
      <c r="J1678" s="150" t="s">
        <v>14</v>
      </c>
      <c r="K1678" s="150" t="s">
        <v>14</v>
      </c>
    </row>
    <row r="1679" ht="25.5" spans="1:11">
      <c r="A1679" s="148" t="s">
        <v>196</v>
      </c>
      <c r="B1679" s="149" t="s">
        <v>3709</v>
      </c>
      <c r="C1679" s="150" t="s">
        <v>3710</v>
      </c>
      <c r="D1679" s="150" t="s">
        <v>14</v>
      </c>
      <c r="E1679" s="150" t="s">
        <v>14</v>
      </c>
      <c r="F1679" s="148" t="s">
        <v>1014</v>
      </c>
      <c r="G1679" s="150" t="s">
        <v>14</v>
      </c>
      <c r="H1679" s="153">
        <v>160</v>
      </c>
      <c r="I1679" s="153">
        <v>152</v>
      </c>
      <c r="J1679" s="153">
        <v>144</v>
      </c>
      <c r="K1679" s="153">
        <v>128</v>
      </c>
    </row>
    <row r="1680" ht="25.5" spans="1:11">
      <c r="A1680" s="148" t="s">
        <v>196</v>
      </c>
      <c r="B1680" s="149" t="s">
        <v>3711</v>
      </c>
      <c r="C1680" s="150" t="s">
        <v>3712</v>
      </c>
      <c r="D1680" s="150" t="s">
        <v>14</v>
      </c>
      <c r="E1680" s="150" t="s">
        <v>14</v>
      </c>
      <c r="F1680" s="148" t="s">
        <v>1014</v>
      </c>
      <c r="G1680" s="150" t="s">
        <v>14</v>
      </c>
      <c r="H1680" s="153">
        <v>160</v>
      </c>
      <c r="I1680" s="153">
        <v>152</v>
      </c>
      <c r="J1680" s="153">
        <v>144</v>
      </c>
      <c r="K1680" s="153">
        <v>128</v>
      </c>
    </row>
    <row r="1681" ht="25.5" spans="1:11">
      <c r="A1681" s="148" t="s">
        <v>196</v>
      </c>
      <c r="B1681" s="149" t="s">
        <v>3713</v>
      </c>
      <c r="C1681" s="150" t="s">
        <v>3714</v>
      </c>
      <c r="D1681" s="150" t="s">
        <v>14</v>
      </c>
      <c r="E1681" s="150" t="s">
        <v>14</v>
      </c>
      <c r="F1681" s="148" t="s">
        <v>25</v>
      </c>
      <c r="G1681" s="150" t="s">
        <v>14</v>
      </c>
      <c r="H1681" s="153">
        <v>320</v>
      </c>
      <c r="I1681" s="153">
        <v>304</v>
      </c>
      <c r="J1681" s="153">
        <v>288</v>
      </c>
      <c r="K1681" s="153">
        <v>256</v>
      </c>
    </row>
    <row r="1682" ht="132" spans="1:11">
      <c r="A1682" s="148" t="s">
        <v>196</v>
      </c>
      <c r="B1682" s="161" t="s">
        <v>3715</v>
      </c>
      <c r="C1682" s="162" t="s">
        <v>3716</v>
      </c>
      <c r="D1682" s="162" t="s">
        <v>3717</v>
      </c>
      <c r="E1682" s="162" t="s">
        <v>3718</v>
      </c>
      <c r="F1682" s="32" t="s">
        <v>3719</v>
      </c>
      <c r="G1682" s="162" t="s">
        <v>3720</v>
      </c>
      <c r="H1682" s="163">
        <v>9.5</v>
      </c>
      <c r="I1682" s="163">
        <v>9.5</v>
      </c>
      <c r="J1682" s="163">
        <v>9.5</v>
      </c>
      <c r="K1682" s="163">
        <v>9.5</v>
      </c>
    </row>
    <row r="1683" ht="132" spans="1:11">
      <c r="A1683" s="148" t="s">
        <v>196</v>
      </c>
      <c r="B1683" s="161" t="s">
        <v>3721</v>
      </c>
      <c r="C1683" s="162" t="s">
        <v>3722</v>
      </c>
      <c r="D1683" s="162" t="s">
        <v>3717</v>
      </c>
      <c r="E1683" s="164" t="s">
        <v>14</v>
      </c>
      <c r="F1683" s="32" t="s">
        <v>3719</v>
      </c>
      <c r="G1683" s="162" t="s">
        <v>3723</v>
      </c>
      <c r="H1683" s="153">
        <v>2.8</v>
      </c>
      <c r="I1683" s="153">
        <v>2.8</v>
      </c>
      <c r="J1683" s="153">
        <v>2.8</v>
      </c>
      <c r="K1683" s="153">
        <v>2.8</v>
      </c>
    </row>
    <row r="1684" ht="36" spans="1:11">
      <c r="A1684" s="148" t="s">
        <v>196</v>
      </c>
      <c r="B1684" s="149" t="s">
        <v>3724</v>
      </c>
      <c r="C1684" s="150" t="s">
        <v>3725</v>
      </c>
      <c r="D1684" s="150" t="s">
        <v>3726</v>
      </c>
      <c r="E1684" s="150" t="s">
        <v>14</v>
      </c>
      <c r="F1684" s="148" t="s">
        <v>25</v>
      </c>
      <c r="G1684" s="150" t="s">
        <v>14</v>
      </c>
      <c r="H1684" s="153">
        <v>400</v>
      </c>
      <c r="I1684" s="153">
        <v>380</v>
      </c>
      <c r="J1684" s="153">
        <v>360</v>
      </c>
      <c r="K1684" s="153">
        <v>320</v>
      </c>
    </row>
    <row r="1685" ht="86.1" customHeight="1" spans="1:11">
      <c r="A1685" s="148" t="s">
        <v>196</v>
      </c>
      <c r="B1685" s="161" t="s">
        <v>3727</v>
      </c>
      <c r="C1685" s="162" t="s">
        <v>3728</v>
      </c>
      <c r="D1685" s="162" t="s">
        <v>3729</v>
      </c>
      <c r="E1685" s="164" t="s">
        <v>3730</v>
      </c>
      <c r="F1685" s="32" t="s">
        <v>25</v>
      </c>
      <c r="G1685" s="164" t="s">
        <v>14</v>
      </c>
      <c r="H1685" s="153">
        <v>2</v>
      </c>
      <c r="I1685" s="153">
        <v>2</v>
      </c>
      <c r="J1685" s="153">
        <v>2</v>
      </c>
      <c r="K1685" s="153">
        <v>2</v>
      </c>
    </row>
    <row r="1686" ht="59.1" customHeight="1" spans="1:11">
      <c r="A1686" s="148" t="s">
        <v>196</v>
      </c>
      <c r="B1686" s="161" t="s">
        <v>3731</v>
      </c>
      <c r="C1686" s="162" t="s">
        <v>3732</v>
      </c>
      <c r="D1686" s="162" t="s">
        <v>3733</v>
      </c>
      <c r="E1686" s="164" t="s">
        <v>14</v>
      </c>
      <c r="F1686" s="32" t="s">
        <v>25</v>
      </c>
      <c r="G1686" s="164" t="s">
        <v>14</v>
      </c>
      <c r="H1686" s="153">
        <v>49.6</v>
      </c>
      <c r="I1686" s="153">
        <v>47.1</v>
      </c>
      <c r="J1686" s="153">
        <v>44.6</v>
      </c>
      <c r="K1686" s="153">
        <v>39.7</v>
      </c>
    </row>
    <row r="1687" ht="59.1" customHeight="1" spans="1:11">
      <c r="A1687" s="148" t="s">
        <v>196</v>
      </c>
      <c r="B1687" s="161" t="s">
        <v>3734</v>
      </c>
      <c r="C1687" s="162" t="s">
        <v>3735</v>
      </c>
      <c r="D1687" s="162" t="s">
        <v>3736</v>
      </c>
      <c r="E1687" s="164" t="s">
        <v>14</v>
      </c>
      <c r="F1687" s="32" t="s">
        <v>1014</v>
      </c>
      <c r="G1687" s="164" t="s">
        <v>14</v>
      </c>
      <c r="H1687" s="153">
        <v>40</v>
      </c>
      <c r="I1687" s="153">
        <v>38</v>
      </c>
      <c r="J1687" s="153">
        <v>36</v>
      </c>
      <c r="K1687" s="153">
        <v>32</v>
      </c>
    </row>
    <row r="1688" ht="51.95" customHeight="1" spans="1:11">
      <c r="A1688" s="148"/>
      <c r="B1688" s="149" t="s">
        <v>3737</v>
      </c>
      <c r="C1688" s="150" t="s">
        <v>3738</v>
      </c>
      <c r="D1688" s="150" t="s">
        <v>14</v>
      </c>
      <c r="E1688" s="150" t="s">
        <v>14</v>
      </c>
      <c r="F1688" s="148" t="s">
        <v>14</v>
      </c>
      <c r="G1688" s="150" t="s">
        <v>14</v>
      </c>
      <c r="H1688" s="150" t="s">
        <v>14</v>
      </c>
      <c r="I1688" s="150" t="s">
        <v>14</v>
      </c>
      <c r="J1688" s="150" t="s">
        <v>14</v>
      </c>
      <c r="K1688" s="150" t="s">
        <v>14</v>
      </c>
    </row>
    <row r="1689" spans="1:11">
      <c r="A1689" s="148" t="s">
        <v>196</v>
      </c>
      <c r="B1689" s="149" t="s">
        <v>3739</v>
      </c>
      <c r="C1689" s="150" t="s">
        <v>3740</v>
      </c>
      <c r="D1689" s="150" t="s">
        <v>14</v>
      </c>
      <c r="E1689" s="150" t="s">
        <v>14</v>
      </c>
      <c r="F1689" s="148" t="s">
        <v>1014</v>
      </c>
      <c r="G1689" s="150" t="s">
        <v>14</v>
      </c>
      <c r="H1689" s="150" t="s">
        <v>14</v>
      </c>
      <c r="I1689" s="150" t="s">
        <v>14</v>
      </c>
      <c r="J1689" s="150" t="s">
        <v>14</v>
      </c>
      <c r="K1689" s="150" t="s">
        <v>14</v>
      </c>
    </row>
    <row r="1690" ht="24.75" spans="1:11">
      <c r="A1690" s="148" t="s">
        <v>196</v>
      </c>
      <c r="B1690" s="149" t="s">
        <v>3741</v>
      </c>
      <c r="C1690" s="150" t="s">
        <v>3742</v>
      </c>
      <c r="D1690" s="150" t="s">
        <v>14</v>
      </c>
      <c r="E1690" s="150" t="s">
        <v>14</v>
      </c>
      <c r="F1690" s="148" t="s">
        <v>1014</v>
      </c>
      <c r="G1690" s="150" t="s">
        <v>14</v>
      </c>
      <c r="H1690" s="153">
        <v>11</v>
      </c>
      <c r="I1690" s="153">
        <v>10.5</v>
      </c>
      <c r="J1690" s="153">
        <v>9.9</v>
      </c>
      <c r="K1690" s="153">
        <v>8.8</v>
      </c>
    </row>
    <row r="1691" ht="24.75" spans="1:11">
      <c r="A1691" s="148" t="s">
        <v>196</v>
      </c>
      <c r="B1691" s="149" t="s">
        <v>3743</v>
      </c>
      <c r="C1691" s="150" t="s">
        <v>3744</v>
      </c>
      <c r="D1691" s="150" t="s">
        <v>14</v>
      </c>
      <c r="E1691" s="150" t="s">
        <v>14</v>
      </c>
      <c r="F1691" s="148" t="s">
        <v>1014</v>
      </c>
      <c r="G1691" s="150" t="s">
        <v>14</v>
      </c>
      <c r="H1691" s="153">
        <v>35</v>
      </c>
      <c r="I1691" s="153">
        <v>33.3</v>
      </c>
      <c r="J1691" s="153">
        <v>31.5</v>
      </c>
      <c r="K1691" s="153">
        <v>28</v>
      </c>
    </row>
    <row r="1692" spans="1:11">
      <c r="A1692" s="148" t="s">
        <v>196</v>
      </c>
      <c r="B1692" s="149" t="s">
        <v>3745</v>
      </c>
      <c r="C1692" s="150" t="s">
        <v>3746</v>
      </c>
      <c r="D1692" s="150" t="s">
        <v>14</v>
      </c>
      <c r="E1692" s="150" t="s">
        <v>14</v>
      </c>
      <c r="F1692" s="148" t="s">
        <v>1014</v>
      </c>
      <c r="G1692" s="150" t="s">
        <v>14</v>
      </c>
      <c r="H1692" s="150" t="s">
        <v>14</v>
      </c>
      <c r="I1692" s="150" t="s">
        <v>14</v>
      </c>
      <c r="J1692" s="150" t="s">
        <v>14</v>
      </c>
      <c r="K1692" s="150" t="s">
        <v>14</v>
      </c>
    </row>
    <row r="1693" ht="24.75" spans="1:11">
      <c r="A1693" s="148" t="s">
        <v>196</v>
      </c>
      <c r="B1693" s="149" t="s">
        <v>3747</v>
      </c>
      <c r="C1693" s="150" t="s">
        <v>3748</v>
      </c>
      <c r="D1693" s="150" t="s">
        <v>14</v>
      </c>
      <c r="E1693" s="150" t="s">
        <v>14</v>
      </c>
      <c r="F1693" s="148" t="s">
        <v>1014</v>
      </c>
      <c r="G1693" s="150" t="s">
        <v>14</v>
      </c>
      <c r="H1693" s="153">
        <v>11</v>
      </c>
      <c r="I1693" s="153">
        <v>10.5</v>
      </c>
      <c r="J1693" s="153">
        <v>9.9</v>
      </c>
      <c r="K1693" s="153">
        <v>8.8</v>
      </c>
    </row>
    <row r="1694" ht="24.75" spans="1:11">
      <c r="A1694" s="148" t="s">
        <v>196</v>
      </c>
      <c r="B1694" s="149" t="s">
        <v>3749</v>
      </c>
      <c r="C1694" s="150" t="s">
        <v>3750</v>
      </c>
      <c r="D1694" s="150" t="s">
        <v>14</v>
      </c>
      <c r="E1694" s="150" t="s">
        <v>14</v>
      </c>
      <c r="F1694" s="148" t="s">
        <v>1014</v>
      </c>
      <c r="G1694" s="150" t="s">
        <v>14</v>
      </c>
      <c r="H1694" s="153">
        <v>35</v>
      </c>
      <c r="I1694" s="153">
        <v>33.3</v>
      </c>
      <c r="J1694" s="153">
        <v>31.5</v>
      </c>
      <c r="K1694" s="153">
        <v>28</v>
      </c>
    </row>
    <row r="1695" ht="24.75" spans="1:11">
      <c r="A1695" s="148" t="s">
        <v>196</v>
      </c>
      <c r="B1695" s="149" t="s">
        <v>3751</v>
      </c>
      <c r="C1695" s="150" t="s">
        <v>3752</v>
      </c>
      <c r="D1695" s="150" t="s">
        <v>14</v>
      </c>
      <c r="E1695" s="150" t="s">
        <v>14</v>
      </c>
      <c r="F1695" s="148" t="s">
        <v>1014</v>
      </c>
      <c r="G1695" s="150" t="s">
        <v>14</v>
      </c>
      <c r="H1695" s="153">
        <v>35</v>
      </c>
      <c r="I1695" s="153">
        <v>33.3</v>
      </c>
      <c r="J1695" s="153">
        <v>31.5</v>
      </c>
      <c r="K1695" s="153">
        <v>28</v>
      </c>
    </row>
    <row r="1696" spans="1:11">
      <c r="A1696" s="148" t="s">
        <v>196</v>
      </c>
      <c r="B1696" s="149" t="s">
        <v>3753</v>
      </c>
      <c r="C1696" s="150" t="s">
        <v>3754</v>
      </c>
      <c r="D1696" s="150" t="s">
        <v>14</v>
      </c>
      <c r="E1696" s="150" t="s">
        <v>14</v>
      </c>
      <c r="F1696" s="148" t="s">
        <v>1014</v>
      </c>
      <c r="G1696" s="150" t="s">
        <v>14</v>
      </c>
      <c r="H1696" s="159" t="s">
        <v>269</v>
      </c>
      <c r="I1696" s="159" t="s">
        <v>269</v>
      </c>
      <c r="J1696" s="159" t="s">
        <v>269</v>
      </c>
      <c r="K1696" s="159" t="s">
        <v>269</v>
      </c>
    </row>
    <row r="1697" ht="24.75" spans="1:11">
      <c r="A1697" s="148" t="s">
        <v>196</v>
      </c>
      <c r="B1697" s="149" t="s">
        <v>3755</v>
      </c>
      <c r="C1697" s="150" t="s">
        <v>3756</v>
      </c>
      <c r="D1697" s="150" t="s">
        <v>14</v>
      </c>
      <c r="E1697" s="150" t="s">
        <v>14</v>
      </c>
      <c r="F1697" s="148" t="s">
        <v>1014</v>
      </c>
      <c r="G1697" s="150" t="s">
        <v>14</v>
      </c>
      <c r="H1697" s="159" t="s">
        <v>269</v>
      </c>
      <c r="I1697" s="159" t="s">
        <v>269</v>
      </c>
      <c r="J1697" s="159" t="s">
        <v>269</v>
      </c>
      <c r="K1697" s="159" t="s">
        <v>269</v>
      </c>
    </row>
    <row r="1698" ht="24.75" spans="1:11">
      <c r="A1698" s="148" t="s">
        <v>196</v>
      </c>
      <c r="B1698" s="149" t="s">
        <v>3757</v>
      </c>
      <c r="C1698" s="150" t="s">
        <v>3758</v>
      </c>
      <c r="D1698" s="150" t="s">
        <v>14</v>
      </c>
      <c r="E1698" s="150" t="s">
        <v>14</v>
      </c>
      <c r="F1698" s="148" t="s">
        <v>1014</v>
      </c>
      <c r="G1698" s="150" t="s">
        <v>14</v>
      </c>
      <c r="H1698" s="150" t="s">
        <v>14</v>
      </c>
      <c r="I1698" s="150" t="s">
        <v>14</v>
      </c>
      <c r="J1698" s="150" t="s">
        <v>14</v>
      </c>
      <c r="K1698" s="150" t="s">
        <v>14</v>
      </c>
    </row>
    <row r="1699" ht="36.75" spans="1:11">
      <c r="A1699" s="148" t="s">
        <v>196</v>
      </c>
      <c r="B1699" s="149" t="s">
        <v>3759</v>
      </c>
      <c r="C1699" s="150" t="s">
        <v>3760</v>
      </c>
      <c r="D1699" s="150" t="s">
        <v>14</v>
      </c>
      <c r="E1699" s="150" t="s">
        <v>14</v>
      </c>
      <c r="F1699" s="148" t="s">
        <v>1014</v>
      </c>
      <c r="G1699" s="150" t="s">
        <v>14</v>
      </c>
      <c r="H1699" s="153">
        <v>30</v>
      </c>
      <c r="I1699" s="153">
        <v>28.5</v>
      </c>
      <c r="J1699" s="153">
        <v>27</v>
      </c>
      <c r="K1699" s="153">
        <v>24</v>
      </c>
    </row>
    <row r="1700" ht="36.75" spans="1:11">
      <c r="A1700" s="148" t="s">
        <v>196</v>
      </c>
      <c r="B1700" s="149" t="s">
        <v>3761</v>
      </c>
      <c r="C1700" s="150" t="s">
        <v>3762</v>
      </c>
      <c r="D1700" s="150" t="s">
        <v>14</v>
      </c>
      <c r="E1700" s="150" t="s">
        <v>14</v>
      </c>
      <c r="F1700" s="148" t="s">
        <v>1014</v>
      </c>
      <c r="G1700" s="150" t="s">
        <v>14</v>
      </c>
      <c r="H1700" s="153">
        <v>50</v>
      </c>
      <c r="I1700" s="153">
        <v>47.5</v>
      </c>
      <c r="J1700" s="153">
        <v>45</v>
      </c>
      <c r="K1700" s="153">
        <v>40</v>
      </c>
    </row>
    <row r="1701" ht="24.75" spans="1:11">
      <c r="A1701" s="148" t="s">
        <v>196</v>
      </c>
      <c r="B1701" s="149" t="s">
        <v>3763</v>
      </c>
      <c r="C1701" s="150" t="s">
        <v>3764</v>
      </c>
      <c r="D1701" s="150" t="s">
        <v>14</v>
      </c>
      <c r="E1701" s="150" t="s">
        <v>14</v>
      </c>
      <c r="F1701" s="148" t="s">
        <v>1014</v>
      </c>
      <c r="G1701" s="150" t="s">
        <v>14</v>
      </c>
      <c r="H1701" s="150" t="s">
        <v>14</v>
      </c>
      <c r="I1701" s="150" t="s">
        <v>14</v>
      </c>
      <c r="J1701" s="150" t="s">
        <v>14</v>
      </c>
      <c r="K1701" s="150" t="s">
        <v>14</v>
      </c>
    </row>
    <row r="1702" ht="36.75" spans="1:11">
      <c r="A1702" s="148" t="s">
        <v>196</v>
      </c>
      <c r="B1702" s="149" t="s">
        <v>3765</v>
      </c>
      <c r="C1702" s="150" t="s">
        <v>3766</v>
      </c>
      <c r="D1702" s="150" t="s">
        <v>14</v>
      </c>
      <c r="E1702" s="150" t="s">
        <v>14</v>
      </c>
      <c r="F1702" s="148" t="s">
        <v>1014</v>
      </c>
      <c r="G1702" s="150" t="s">
        <v>14</v>
      </c>
      <c r="H1702" s="153">
        <v>30</v>
      </c>
      <c r="I1702" s="153">
        <v>28.5</v>
      </c>
      <c r="J1702" s="153">
        <v>27</v>
      </c>
      <c r="K1702" s="153">
        <v>24</v>
      </c>
    </row>
    <row r="1703" ht="36.75" spans="1:11">
      <c r="A1703" s="148" t="s">
        <v>196</v>
      </c>
      <c r="B1703" s="149" t="s">
        <v>3767</v>
      </c>
      <c r="C1703" s="150" t="s">
        <v>3768</v>
      </c>
      <c r="D1703" s="150" t="s">
        <v>14</v>
      </c>
      <c r="E1703" s="150" t="s">
        <v>14</v>
      </c>
      <c r="F1703" s="148" t="s">
        <v>1014</v>
      </c>
      <c r="G1703" s="150" t="s">
        <v>14</v>
      </c>
      <c r="H1703" s="153">
        <v>50</v>
      </c>
      <c r="I1703" s="153">
        <v>47.5</v>
      </c>
      <c r="J1703" s="153">
        <v>45</v>
      </c>
      <c r="K1703" s="153">
        <v>40</v>
      </c>
    </row>
    <row r="1704" ht="36.75" spans="1:11">
      <c r="A1704" s="148" t="s">
        <v>196</v>
      </c>
      <c r="B1704" s="149" t="s">
        <v>3769</v>
      </c>
      <c r="C1704" s="150" t="s">
        <v>3770</v>
      </c>
      <c r="D1704" s="150" t="s">
        <v>14</v>
      </c>
      <c r="E1704" s="150" t="s">
        <v>14</v>
      </c>
      <c r="F1704" s="148" t="s">
        <v>1014</v>
      </c>
      <c r="G1704" s="150" t="s">
        <v>14</v>
      </c>
      <c r="H1704" s="153">
        <v>30</v>
      </c>
      <c r="I1704" s="153">
        <v>28.5</v>
      </c>
      <c r="J1704" s="153">
        <v>27</v>
      </c>
      <c r="K1704" s="153">
        <v>24</v>
      </c>
    </row>
    <row r="1705" ht="24.75" spans="1:11">
      <c r="A1705" s="148" t="s">
        <v>196</v>
      </c>
      <c r="B1705" s="149" t="s">
        <v>3771</v>
      </c>
      <c r="C1705" s="150" t="s">
        <v>3772</v>
      </c>
      <c r="D1705" s="150" t="s">
        <v>14</v>
      </c>
      <c r="E1705" s="150" t="s">
        <v>14</v>
      </c>
      <c r="F1705" s="148" t="s">
        <v>1014</v>
      </c>
      <c r="G1705" s="150" t="s">
        <v>14</v>
      </c>
      <c r="H1705" s="150" t="s">
        <v>14</v>
      </c>
      <c r="I1705" s="150" t="s">
        <v>14</v>
      </c>
      <c r="J1705" s="150" t="s">
        <v>14</v>
      </c>
      <c r="K1705" s="150" t="s">
        <v>14</v>
      </c>
    </row>
    <row r="1706" ht="36.75" spans="1:11">
      <c r="A1706" s="148" t="s">
        <v>196</v>
      </c>
      <c r="B1706" s="149" t="s">
        <v>3773</v>
      </c>
      <c r="C1706" s="150" t="s">
        <v>3774</v>
      </c>
      <c r="D1706" s="150" t="s">
        <v>14</v>
      </c>
      <c r="E1706" s="150" t="s">
        <v>14</v>
      </c>
      <c r="F1706" s="148" t="s">
        <v>1014</v>
      </c>
      <c r="G1706" s="150" t="s">
        <v>14</v>
      </c>
      <c r="H1706" s="153">
        <v>50</v>
      </c>
      <c r="I1706" s="153">
        <v>47.5</v>
      </c>
      <c r="J1706" s="153">
        <v>45</v>
      </c>
      <c r="K1706" s="153">
        <v>40</v>
      </c>
    </row>
    <row r="1707" ht="144" customHeight="1" spans="1:11">
      <c r="A1707" s="148" t="s">
        <v>196</v>
      </c>
      <c r="B1707" s="149" t="s">
        <v>3775</v>
      </c>
      <c r="C1707" s="152" t="s">
        <v>3776</v>
      </c>
      <c r="D1707" s="150" t="s">
        <v>14</v>
      </c>
      <c r="E1707" s="150" t="s">
        <v>14</v>
      </c>
      <c r="F1707" s="148" t="s">
        <v>1014</v>
      </c>
      <c r="G1707" s="150" t="s">
        <v>14</v>
      </c>
      <c r="H1707" s="153">
        <v>81</v>
      </c>
      <c r="I1707" s="153">
        <v>77</v>
      </c>
      <c r="J1707" s="153">
        <v>72.9</v>
      </c>
      <c r="K1707" s="153">
        <v>64.8</v>
      </c>
    </row>
    <row r="1708" ht="24.75" spans="1:11">
      <c r="A1708" s="148" t="s">
        <v>196</v>
      </c>
      <c r="B1708" s="149" t="s">
        <v>3777</v>
      </c>
      <c r="C1708" s="150" t="s">
        <v>3778</v>
      </c>
      <c r="D1708" s="150" t="s">
        <v>14</v>
      </c>
      <c r="E1708" s="150" t="s">
        <v>14</v>
      </c>
      <c r="F1708" s="148" t="s">
        <v>1014</v>
      </c>
      <c r="G1708" s="150" t="s">
        <v>14</v>
      </c>
      <c r="H1708" s="150" t="s">
        <v>14</v>
      </c>
      <c r="I1708" s="150" t="s">
        <v>14</v>
      </c>
      <c r="J1708" s="150" t="s">
        <v>14</v>
      </c>
      <c r="K1708" s="150" t="s">
        <v>14</v>
      </c>
    </row>
    <row r="1709" ht="36.75" spans="1:11">
      <c r="A1709" s="148" t="s">
        <v>196</v>
      </c>
      <c r="B1709" s="149" t="s">
        <v>3779</v>
      </c>
      <c r="C1709" s="150" t="s">
        <v>3780</v>
      </c>
      <c r="D1709" s="150" t="s">
        <v>14</v>
      </c>
      <c r="E1709" s="150" t="s">
        <v>14</v>
      </c>
      <c r="F1709" s="148" t="s">
        <v>1014</v>
      </c>
      <c r="G1709" s="150" t="s">
        <v>14</v>
      </c>
      <c r="H1709" s="153">
        <v>30</v>
      </c>
      <c r="I1709" s="153">
        <v>28.5</v>
      </c>
      <c r="J1709" s="153">
        <v>27</v>
      </c>
      <c r="K1709" s="153">
        <v>24</v>
      </c>
    </row>
    <row r="1710" ht="36.75" spans="1:11">
      <c r="A1710" s="148" t="s">
        <v>196</v>
      </c>
      <c r="B1710" s="149" t="s">
        <v>3781</v>
      </c>
      <c r="C1710" s="150" t="s">
        <v>3782</v>
      </c>
      <c r="D1710" s="150" t="s">
        <v>14</v>
      </c>
      <c r="E1710" s="150" t="s">
        <v>14</v>
      </c>
      <c r="F1710" s="148" t="s">
        <v>1014</v>
      </c>
      <c r="G1710" s="150" t="s">
        <v>14</v>
      </c>
      <c r="H1710" s="153">
        <v>50</v>
      </c>
      <c r="I1710" s="153">
        <v>47.5</v>
      </c>
      <c r="J1710" s="153">
        <v>45</v>
      </c>
      <c r="K1710" s="153">
        <v>40</v>
      </c>
    </row>
    <row r="1711" ht="25.5" spans="1:11">
      <c r="A1711" s="148" t="s">
        <v>196</v>
      </c>
      <c r="B1711" s="149" t="s">
        <v>3783</v>
      </c>
      <c r="C1711" s="150" t="s">
        <v>3784</v>
      </c>
      <c r="D1711" s="150" t="s">
        <v>14</v>
      </c>
      <c r="E1711" s="150" t="s">
        <v>14</v>
      </c>
      <c r="F1711" s="148" t="s">
        <v>1014</v>
      </c>
      <c r="G1711" s="150" t="s">
        <v>14</v>
      </c>
      <c r="H1711" s="150" t="s">
        <v>14</v>
      </c>
      <c r="I1711" s="150" t="s">
        <v>14</v>
      </c>
      <c r="J1711" s="150" t="s">
        <v>14</v>
      </c>
      <c r="K1711" s="150" t="s">
        <v>14</v>
      </c>
    </row>
    <row r="1712" ht="37.5" spans="1:11">
      <c r="A1712" s="148" t="s">
        <v>196</v>
      </c>
      <c r="B1712" s="149" t="s">
        <v>3785</v>
      </c>
      <c r="C1712" s="150" t="s">
        <v>3786</v>
      </c>
      <c r="D1712" s="150" t="s">
        <v>14</v>
      </c>
      <c r="E1712" s="150" t="s">
        <v>14</v>
      </c>
      <c r="F1712" s="148" t="s">
        <v>1014</v>
      </c>
      <c r="G1712" s="150" t="s">
        <v>14</v>
      </c>
      <c r="H1712" s="153">
        <v>30</v>
      </c>
      <c r="I1712" s="153">
        <v>28.5</v>
      </c>
      <c r="J1712" s="153">
        <v>27</v>
      </c>
      <c r="K1712" s="153">
        <v>24</v>
      </c>
    </row>
    <row r="1713" ht="24.75" spans="1:11">
      <c r="A1713" s="148" t="s">
        <v>196</v>
      </c>
      <c r="B1713" s="149" t="s">
        <v>3787</v>
      </c>
      <c r="C1713" s="150" t="s">
        <v>3788</v>
      </c>
      <c r="D1713" s="150" t="s">
        <v>14</v>
      </c>
      <c r="E1713" s="150" t="s">
        <v>14</v>
      </c>
      <c r="F1713" s="148" t="s">
        <v>1014</v>
      </c>
      <c r="G1713" s="150" t="s">
        <v>14</v>
      </c>
      <c r="H1713" s="153">
        <v>30</v>
      </c>
      <c r="I1713" s="153">
        <v>28.5</v>
      </c>
      <c r="J1713" s="153">
        <v>27</v>
      </c>
      <c r="K1713" s="153">
        <v>24</v>
      </c>
    </row>
    <row r="1714" ht="24.75" spans="1:11">
      <c r="A1714" s="148" t="s">
        <v>196</v>
      </c>
      <c r="B1714" s="149" t="s">
        <v>3789</v>
      </c>
      <c r="C1714" s="150" t="s">
        <v>3790</v>
      </c>
      <c r="D1714" s="150" t="s">
        <v>14</v>
      </c>
      <c r="E1714" s="150" t="s">
        <v>14</v>
      </c>
      <c r="F1714" s="148" t="s">
        <v>1014</v>
      </c>
      <c r="G1714" s="150" t="s">
        <v>14</v>
      </c>
      <c r="H1714" s="153">
        <v>30</v>
      </c>
      <c r="I1714" s="153">
        <v>28.5</v>
      </c>
      <c r="J1714" s="153">
        <v>27</v>
      </c>
      <c r="K1714" s="153">
        <v>24</v>
      </c>
    </row>
    <row r="1715" ht="37.5" spans="1:11">
      <c r="A1715" s="148" t="s">
        <v>196</v>
      </c>
      <c r="B1715" s="149" t="s">
        <v>3791</v>
      </c>
      <c r="C1715" s="164" t="s">
        <v>3792</v>
      </c>
      <c r="D1715" s="150" t="s">
        <v>14</v>
      </c>
      <c r="E1715" s="150" t="s">
        <v>14</v>
      </c>
      <c r="F1715" s="148" t="s">
        <v>1014</v>
      </c>
      <c r="G1715" s="150" t="s">
        <v>14</v>
      </c>
      <c r="H1715" s="153">
        <v>50</v>
      </c>
      <c r="I1715" s="153">
        <v>47.5</v>
      </c>
      <c r="J1715" s="153">
        <v>45</v>
      </c>
      <c r="K1715" s="153">
        <v>40</v>
      </c>
    </row>
    <row r="1716" ht="24.75" spans="1:11">
      <c r="A1716" s="148" t="s">
        <v>196</v>
      </c>
      <c r="B1716" s="149" t="s">
        <v>3793</v>
      </c>
      <c r="C1716" s="150" t="s">
        <v>3794</v>
      </c>
      <c r="D1716" s="150" t="s">
        <v>14</v>
      </c>
      <c r="E1716" s="150" t="s">
        <v>14</v>
      </c>
      <c r="F1716" s="148" t="s">
        <v>1014</v>
      </c>
      <c r="G1716" s="150" t="s">
        <v>14</v>
      </c>
      <c r="H1716" s="153">
        <v>50</v>
      </c>
      <c r="I1716" s="153">
        <v>47.5</v>
      </c>
      <c r="J1716" s="153">
        <v>45</v>
      </c>
      <c r="K1716" s="153">
        <v>40</v>
      </c>
    </row>
    <row r="1717" ht="24.75" spans="1:11">
      <c r="A1717" s="148" t="s">
        <v>196</v>
      </c>
      <c r="B1717" s="149" t="s">
        <v>3795</v>
      </c>
      <c r="C1717" s="150" t="s">
        <v>3796</v>
      </c>
      <c r="D1717" s="150" t="s">
        <v>14</v>
      </c>
      <c r="E1717" s="150" t="s">
        <v>14</v>
      </c>
      <c r="F1717" s="148" t="s">
        <v>1014</v>
      </c>
      <c r="G1717" s="150" t="s">
        <v>14</v>
      </c>
      <c r="H1717" s="153">
        <v>50</v>
      </c>
      <c r="I1717" s="153">
        <v>47.5</v>
      </c>
      <c r="J1717" s="153">
        <v>45</v>
      </c>
      <c r="K1717" s="153">
        <v>40</v>
      </c>
    </row>
    <row r="1718" ht="39" customHeight="1" spans="1:11">
      <c r="A1718" s="148" t="s">
        <v>196</v>
      </c>
      <c r="B1718" s="149" t="s">
        <v>3797</v>
      </c>
      <c r="C1718" s="150" t="s">
        <v>3798</v>
      </c>
      <c r="D1718" s="150" t="s">
        <v>14</v>
      </c>
      <c r="E1718" s="150" t="s">
        <v>14</v>
      </c>
      <c r="F1718" s="148" t="s">
        <v>1014</v>
      </c>
      <c r="G1718" s="150" t="s">
        <v>14</v>
      </c>
      <c r="H1718" s="150" t="s">
        <v>14</v>
      </c>
      <c r="I1718" s="150" t="s">
        <v>14</v>
      </c>
      <c r="J1718" s="150" t="s">
        <v>14</v>
      </c>
      <c r="K1718" s="150" t="s">
        <v>14</v>
      </c>
    </row>
    <row r="1719" ht="51" spans="1:11">
      <c r="A1719" s="148" t="s">
        <v>196</v>
      </c>
      <c r="B1719" s="149" t="s">
        <v>3799</v>
      </c>
      <c r="C1719" s="150" t="s">
        <v>3800</v>
      </c>
      <c r="D1719" s="150" t="s">
        <v>3801</v>
      </c>
      <c r="E1719" s="150" t="s">
        <v>14</v>
      </c>
      <c r="F1719" s="148" t="s">
        <v>3802</v>
      </c>
      <c r="G1719" s="150" t="s">
        <v>1849</v>
      </c>
      <c r="H1719" s="153">
        <v>30</v>
      </c>
      <c r="I1719" s="153">
        <v>28.5</v>
      </c>
      <c r="J1719" s="153">
        <v>27</v>
      </c>
      <c r="K1719" s="153">
        <v>24</v>
      </c>
    </row>
    <row r="1720" ht="51" spans="1:11">
      <c r="A1720" s="148" t="s">
        <v>196</v>
      </c>
      <c r="B1720" s="149" t="s">
        <v>3803</v>
      </c>
      <c r="C1720" s="150" t="s">
        <v>3804</v>
      </c>
      <c r="D1720" s="150" t="s">
        <v>3801</v>
      </c>
      <c r="E1720" s="150" t="s">
        <v>14</v>
      </c>
      <c r="F1720" s="148" t="s">
        <v>3802</v>
      </c>
      <c r="G1720" s="150" t="s">
        <v>1849</v>
      </c>
      <c r="H1720" s="153">
        <v>50</v>
      </c>
      <c r="I1720" s="153">
        <v>47.5</v>
      </c>
      <c r="J1720" s="153">
        <v>45</v>
      </c>
      <c r="K1720" s="153">
        <v>40</v>
      </c>
    </row>
    <row r="1721" ht="124.5" spans="1:11">
      <c r="A1721" s="148" t="s">
        <v>196</v>
      </c>
      <c r="B1721" s="149" t="s">
        <v>3805</v>
      </c>
      <c r="C1721" s="150" t="s">
        <v>3806</v>
      </c>
      <c r="D1721" s="150" t="s">
        <v>3807</v>
      </c>
      <c r="E1721" s="150" t="s">
        <v>14</v>
      </c>
      <c r="F1721" s="148" t="s">
        <v>25</v>
      </c>
      <c r="G1721" s="150" t="s">
        <v>14</v>
      </c>
      <c r="H1721" s="153">
        <v>141</v>
      </c>
      <c r="I1721" s="153">
        <v>134</v>
      </c>
      <c r="J1721" s="153">
        <v>127</v>
      </c>
      <c r="K1721" s="153">
        <v>113</v>
      </c>
    </row>
    <row r="1722" ht="24.75" spans="1:11">
      <c r="A1722" s="148" t="s">
        <v>196</v>
      </c>
      <c r="B1722" s="149" t="s">
        <v>3808</v>
      </c>
      <c r="C1722" s="150" t="s">
        <v>3809</v>
      </c>
      <c r="D1722" s="150" t="s">
        <v>14</v>
      </c>
      <c r="E1722" s="150" t="s">
        <v>14</v>
      </c>
      <c r="F1722" s="148" t="s">
        <v>1014</v>
      </c>
      <c r="G1722" s="150" t="s">
        <v>14</v>
      </c>
      <c r="H1722" s="150" t="s">
        <v>14</v>
      </c>
      <c r="I1722" s="150" t="s">
        <v>14</v>
      </c>
      <c r="J1722" s="150" t="s">
        <v>14</v>
      </c>
      <c r="K1722" s="150" t="s">
        <v>14</v>
      </c>
    </row>
    <row r="1723" ht="36.75" spans="1:11">
      <c r="A1723" s="148" t="s">
        <v>196</v>
      </c>
      <c r="B1723" s="149" t="s">
        <v>3810</v>
      </c>
      <c r="C1723" s="150" t="s">
        <v>3811</v>
      </c>
      <c r="D1723" s="150" t="s">
        <v>14</v>
      </c>
      <c r="E1723" s="150" t="s">
        <v>14</v>
      </c>
      <c r="F1723" s="148" t="s">
        <v>1014</v>
      </c>
      <c r="G1723" s="150" t="s">
        <v>14</v>
      </c>
      <c r="H1723" s="153">
        <v>30</v>
      </c>
      <c r="I1723" s="153">
        <v>28.5</v>
      </c>
      <c r="J1723" s="153">
        <v>27</v>
      </c>
      <c r="K1723" s="153">
        <v>24</v>
      </c>
    </row>
    <row r="1724" ht="24.75" spans="1:11">
      <c r="A1724" s="148" t="s">
        <v>196</v>
      </c>
      <c r="B1724" s="149" t="s">
        <v>3812</v>
      </c>
      <c r="C1724" s="150" t="s">
        <v>3813</v>
      </c>
      <c r="D1724" s="150" t="s">
        <v>14</v>
      </c>
      <c r="E1724" s="150" t="s">
        <v>14</v>
      </c>
      <c r="F1724" s="148" t="s">
        <v>1014</v>
      </c>
      <c r="G1724" s="150" t="s">
        <v>14</v>
      </c>
      <c r="H1724" s="153">
        <v>50</v>
      </c>
      <c r="I1724" s="153">
        <v>47.5</v>
      </c>
      <c r="J1724" s="153">
        <v>45</v>
      </c>
      <c r="K1724" s="153">
        <v>40</v>
      </c>
    </row>
    <row r="1725" ht="24.75" spans="1:11">
      <c r="A1725" s="148" t="s">
        <v>196</v>
      </c>
      <c r="B1725" s="149" t="s">
        <v>3814</v>
      </c>
      <c r="C1725" s="150" t="s">
        <v>3815</v>
      </c>
      <c r="D1725" s="150" t="s">
        <v>14</v>
      </c>
      <c r="E1725" s="150" t="s">
        <v>14</v>
      </c>
      <c r="F1725" s="148" t="s">
        <v>1014</v>
      </c>
      <c r="G1725" s="150" t="s">
        <v>14</v>
      </c>
      <c r="H1725" s="150" t="s">
        <v>14</v>
      </c>
      <c r="I1725" s="150" t="s">
        <v>14</v>
      </c>
      <c r="J1725" s="150" t="s">
        <v>14</v>
      </c>
      <c r="K1725" s="150" t="s">
        <v>14</v>
      </c>
    </row>
    <row r="1726" ht="24.75" spans="1:11">
      <c r="A1726" s="148" t="s">
        <v>196</v>
      </c>
      <c r="B1726" s="149" t="s">
        <v>3816</v>
      </c>
      <c r="C1726" s="150" t="s">
        <v>3817</v>
      </c>
      <c r="D1726" s="150" t="s">
        <v>14</v>
      </c>
      <c r="E1726" s="150" t="s">
        <v>14</v>
      </c>
      <c r="F1726" s="148" t="s">
        <v>1014</v>
      </c>
      <c r="G1726" s="150" t="s">
        <v>14</v>
      </c>
      <c r="H1726" s="153">
        <v>46</v>
      </c>
      <c r="I1726" s="153">
        <v>43.7</v>
      </c>
      <c r="J1726" s="153">
        <v>41.4</v>
      </c>
      <c r="K1726" s="153">
        <v>36.8</v>
      </c>
    </row>
    <row r="1727" ht="52.5" customHeight="1" spans="1:11">
      <c r="A1727" s="148" t="s">
        <v>196</v>
      </c>
      <c r="B1727" s="149" t="s">
        <v>3818</v>
      </c>
      <c r="C1727" s="150" t="s">
        <v>3819</v>
      </c>
      <c r="D1727" s="150" t="s">
        <v>14</v>
      </c>
      <c r="E1727" s="150" t="s">
        <v>14</v>
      </c>
      <c r="F1727" s="148" t="s">
        <v>1014</v>
      </c>
      <c r="G1727" s="150" t="s">
        <v>14</v>
      </c>
      <c r="H1727" s="153">
        <v>65</v>
      </c>
      <c r="I1727" s="153">
        <v>61.8</v>
      </c>
      <c r="J1727" s="153">
        <v>58.5</v>
      </c>
      <c r="K1727" s="153">
        <v>52</v>
      </c>
    </row>
    <row r="1728" ht="24.75" spans="1:11">
      <c r="A1728" s="148" t="s">
        <v>196</v>
      </c>
      <c r="B1728" s="149" t="s">
        <v>3820</v>
      </c>
      <c r="C1728" s="150" t="s">
        <v>3821</v>
      </c>
      <c r="D1728" s="150" t="s">
        <v>14</v>
      </c>
      <c r="E1728" s="150" t="s">
        <v>14</v>
      </c>
      <c r="F1728" s="148" t="s">
        <v>1014</v>
      </c>
      <c r="G1728" s="150" t="s">
        <v>14</v>
      </c>
      <c r="H1728" s="153">
        <v>60</v>
      </c>
      <c r="I1728" s="153">
        <v>57</v>
      </c>
      <c r="J1728" s="153">
        <v>54</v>
      </c>
      <c r="K1728" s="153">
        <v>48</v>
      </c>
    </row>
    <row r="1729" spans="1:11">
      <c r="A1729" s="148" t="s">
        <v>196</v>
      </c>
      <c r="B1729" s="149" t="s">
        <v>3822</v>
      </c>
      <c r="C1729" s="150" t="s">
        <v>3823</v>
      </c>
      <c r="D1729" s="150" t="s">
        <v>3824</v>
      </c>
      <c r="E1729" s="150" t="s">
        <v>14</v>
      </c>
      <c r="F1729" s="148" t="s">
        <v>1014</v>
      </c>
      <c r="G1729" s="150" t="s">
        <v>1849</v>
      </c>
      <c r="H1729" s="153">
        <v>50</v>
      </c>
      <c r="I1729" s="153">
        <v>47.5</v>
      </c>
      <c r="J1729" s="153">
        <v>45</v>
      </c>
      <c r="K1729" s="153">
        <v>40</v>
      </c>
    </row>
    <row r="1730" spans="1:11">
      <c r="A1730" s="148" t="s">
        <v>196</v>
      </c>
      <c r="B1730" s="149" t="s">
        <v>3825</v>
      </c>
      <c r="C1730" s="150" t="s">
        <v>3826</v>
      </c>
      <c r="D1730" s="150" t="s">
        <v>14</v>
      </c>
      <c r="E1730" s="150" t="s">
        <v>14</v>
      </c>
      <c r="F1730" s="148" t="s">
        <v>1014</v>
      </c>
      <c r="G1730" s="150" t="s">
        <v>14</v>
      </c>
      <c r="H1730" s="153">
        <v>23</v>
      </c>
      <c r="I1730" s="153">
        <v>21.9</v>
      </c>
      <c r="J1730" s="153">
        <v>20.7</v>
      </c>
      <c r="K1730" s="153">
        <v>18.4</v>
      </c>
    </row>
    <row r="1731" ht="24.75" spans="1:11">
      <c r="A1731" s="148" t="s">
        <v>196</v>
      </c>
      <c r="B1731" s="149" t="s">
        <v>3827</v>
      </c>
      <c r="C1731" s="150" t="s">
        <v>3828</v>
      </c>
      <c r="D1731" s="150" t="s">
        <v>14</v>
      </c>
      <c r="E1731" s="150" t="s">
        <v>14</v>
      </c>
      <c r="F1731" s="148" t="s">
        <v>1014</v>
      </c>
      <c r="G1731" s="150" t="s">
        <v>14</v>
      </c>
      <c r="H1731" s="159" t="s">
        <v>269</v>
      </c>
      <c r="I1731" s="159" t="s">
        <v>269</v>
      </c>
      <c r="J1731" s="159" t="s">
        <v>269</v>
      </c>
      <c r="K1731" s="159" t="s">
        <v>269</v>
      </c>
    </row>
    <row r="1732" ht="24.75" spans="1:11">
      <c r="A1732" s="148" t="s">
        <v>196</v>
      </c>
      <c r="B1732" s="149" t="s">
        <v>3829</v>
      </c>
      <c r="C1732" s="150" t="s">
        <v>3830</v>
      </c>
      <c r="D1732" s="150" t="s">
        <v>14</v>
      </c>
      <c r="E1732" s="150" t="s">
        <v>14</v>
      </c>
      <c r="F1732" s="148" t="s">
        <v>1014</v>
      </c>
      <c r="G1732" s="150" t="s">
        <v>14</v>
      </c>
      <c r="H1732" s="153">
        <v>40</v>
      </c>
      <c r="I1732" s="153">
        <v>38</v>
      </c>
      <c r="J1732" s="153">
        <v>36</v>
      </c>
      <c r="K1732" s="153">
        <v>32</v>
      </c>
    </row>
    <row r="1733" spans="1:11">
      <c r="A1733" s="148" t="s">
        <v>196</v>
      </c>
      <c r="B1733" s="149" t="s">
        <v>3831</v>
      </c>
      <c r="C1733" s="150" t="s">
        <v>3832</v>
      </c>
      <c r="D1733" s="150" t="s">
        <v>14</v>
      </c>
      <c r="E1733" s="150" t="s">
        <v>14</v>
      </c>
      <c r="F1733" s="148" t="s">
        <v>1014</v>
      </c>
      <c r="G1733" s="150" t="s">
        <v>14</v>
      </c>
      <c r="H1733" s="153">
        <v>17</v>
      </c>
      <c r="I1733" s="153">
        <v>16.2</v>
      </c>
      <c r="J1733" s="153">
        <v>15.3</v>
      </c>
      <c r="K1733" s="153">
        <v>13.6</v>
      </c>
    </row>
    <row r="1734" spans="1:11">
      <c r="A1734" s="148" t="s">
        <v>196</v>
      </c>
      <c r="B1734" s="149" t="s">
        <v>3833</v>
      </c>
      <c r="C1734" s="150" t="s">
        <v>3834</v>
      </c>
      <c r="D1734" s="150" t="s">
        <v>14</v>
      </c>
      <c r="E1734" s="150" t="s">
        <v>14</v>
      </c>
      <c r="F1734" s="148" t="s">
        <v>1014</v>
      </c>
      <c r="G1734" s="150" t="s">
        <v>14</v>
      </c>
      <c r="H1734" s="153">
        <v>5</v>
      </c>
      <c r="I1734" s="153">
        <v>4.8</v>
      </c>
      <c r="J1734" s="153">
        <v>4.5</v>
      </c>
      <c r="K1734" s="153">
        <v>4</v>
      </c>
    </row>
    <row r="1735" ht="60" customHeight="1" spans="1:11">
      <c r="A1735" s="148" t="s">
        <v>196</v>
      </c>
      <c r="B1735" s="149" t="s">
        <v>3835</v>
      </c>
      <c r="C1735" s="152" t="s">
        <v>3836</v>
      </c>
      <c r="D1735" s="150" t="s">
        <v>3837</v>
      </c>
      <c r="E1735" s="150" t="s">
        <v>14</v>
      </c>
      <c r="F1735" s="148" t="s">
        <v>1014</v>
      </c>
      <c r="G1735" s="150" t="s">
        <v>1849</v>
      </c>
      <c r="H1735" s="153">
        <v>100</v>
      </c>
      <c r="I1735" s="153">
        <v>95</v>
      </c>
      <c r="J1735" s="153">
        <v>90</v>
      </c>
      <c r="K1735" s="153">
        <v>80</v>
      </c>
    </row>
    <row r="1736" ht="25.5" spans="1:11">
      <c r="A1736" s="148" t="s">
        <v>196</v>
      </c>
      <c r="B1736" s="149" t="s">
        <v>3838</v>
      </c>
      <c r="C1736" s="150" t="s">
        <v>3839</v>
      </c>
      <c r="D1736" s="150" t="s">
        <v>14</v>
      </c>
      <c r="E1736" s="150" t="s">
        <v>14</v>
      </c>
      <c r="F1736" s="148" t="s">
        <v>1014</v>
      </c>
      <c r="G1736" s="150" t="s">
        <v>14</v>
      </c>
      <c r="H1736" s="153">
        <v>105</v>
      </c>
      <c r="I1736" s="153">
        <v>99.8</v>
      </c>
      <c r="J1736" s="153">
        <v>94.5</v>
      </c>
      <c r="K1736" s="153">
        <v>84</v>
      </c>
    </row>
    <row r="1737" ht="24.75" spans="1:11">
      <c r="A1737" s="148" t="s">
        <v>196</v>
      </c>
      <c r="B1737" s="149" t="s">
        <v>3840</v>
      </c>
      <c r="C1737" s="150" t="s">
        <v>3841</v>
      </c>
      <c r="D1737" s="150" t="s">
        <v>14</v>
      </c>
      <c r="E1737" s="150" t="s">
        <v>14</v>
      </c>
      <c r="F1737" s="148" t="s">
        <v>1014</v>
      </c>
      <c r="G1737" s="150" t="s">
        <v>14</v>
      </c>
      <c r="H1737" s="153">
        <v>100</v>
      </c>
      <c r="I1737" s="153">
        <v>95</v>
      </c>
      <c r="J1737" s="153">
        <v>90</v>
      </c>
      <c r="K1737" s="153">
        <v>80</v>
      </c>
    </row>
    <row r="1738" spans="1:11">
      <c r="A1738" s="148" t="s">
        <v>196</v>
      </c>
      <c r="B1738" s="149" t="s">
        <v>3842</v>
      </c>
      <c r="C1738" s="150" t="s">
        <v>3843</v>
      </c>
      <c r="D1738" s="150" t="s">
        <v>14</v>
      </c>
      <c r="E1738" s="150" t="s">
        <v>14</v>
      </c>
      <c r="F1738" s="148" t="s">
        <v>1014</v>
      </c>
      <c r="G1738" s="150" t="s">
        <v>14</v>
      </c>
      <c r="H1738" s="153">
        <v>140</v>
      </c>
      <c r="I1738" s="153">
        <v>133</v>
      </c>
      <c r="J1738" s="153">
        <v>126</v>
      </c>
      <c r="K1738" s="153">
        <v>112</v>
      </c>
    </row>
    <row r="1739" ht="24" spans="1:11">
      <c r="A1739" s="148" t="s">
        <v>196</v>
      </c>
      <c r="B1739" s="149" t="s">
        <v>3844</v>
      </c>
      <c r="C1739" s="150" t="s">
        <v>3845</v>
      </c>
      <c r="D1739" s="150" t="s">
        <v>14</v>
      </c>
      <c r="E1739" s="150" t="s">
        <v>14</v>
      </c>
      <c r="F1739" s="148" t="s">
        <v>1014</v>
      </c>
      <c r="G1739" s="150" t="s">
        <v>14</v>
      </c>
      <c r="H1739" s="159" t="s">
        <v>269</v>
      </c>
      <c r="I1739" s="159" t="s">
        <v>269</v>
      </c>
      <c r="J1739" s="159" t="s">
        <v>269</v>
      </c>
      <c r="K1739" s="159" t="s">
        <v>269</v>
      </c>
    </row>
    <row r="1740" ht="24.75" spans="1:11">
      <c r="A1740" s="148" t="s">
        <v>196</v>
      </c>
      <c r="B1740" s="149" t="s">
        <v>3846</v>
      </c>
      <c r="C1740" s="150" t="s">
        <v>3847</v>
      </c>
      <c r="D1740" s="150" t="s">
        <v>14</v>
      </c>
      <c r="E1740" s="150" t="s">
        <v>14</v>
      </c>
      <c r="F1740" s="148" t="s">
        <v>1014</v>
      </c>
      <c r="G1740" s="150" t="s">
        <v>14</v>
      </c>
      <c r="H1740" s="153">
        <v>145</v>
      </c>
      <c r="I1740" s="153">
        <v>137.8</v>
      </c>
      <c r="J1740" s="153">
        <v>130.5</v>
      </c>
      <c r="K1740" s="153">
        <v>116</v>
      </c>
    </row>
    <row r="1741" spans="1:11">
      <c r="A1741" s="148" t="s">
        <v>196</v>
      </c>
      <c r="B1741" s="149" t="s">
        <v>3848</v>
      </c>
      <c r="C1741" s="150" t="s">
        <v>3849</v>
      </c>
      <c r="D1741" s="150" t="s">
        <v>14</v>
      </c>
      <c r="E1741" s="150" t="s">
        <v>14</v>
      </c>
      <c r="F1741" s="148" t="s">
        <v>14</v>
      </c>
      <c r="G1741" s="150" t="s">
        <v>14</v>
      </c>
      <c r="H1741" s="150" t="s">
        <v>14</v>
      </c>
      <c r="I1741" s="150" t="s">
        <v>14</v>
      </c>
      <c r="J1741" s="150" t="s">
        <v>14</v>
      </c>
      <c r="K1741" s="150" t="s">
        <v>14</v>
      </c>
    </row>
    <row r="1742" ht="24.75" spans="1:11">
      <c r="A1742" s="148" t="s">
        <v>196</v>
      </c>
      <c r="B1742" s="149" t="s">
        <v>3850</v>
      </c>
      <c r="C1742" s="150" t="s">
        <v>3851</v>
      </c>
      <c r="D1742" s="150" t="s">
        <v>14</v>
      </c>
      <c r="E1742" s="150" t="s">
        <v>14</v>
      </c>
      <c r="F1742" s="148" t="s">
        <v>1014</v>
      </c>
      <c r="G1742" s="150" t="s">
        <v>14</v>
      </c>
      <c r="H1742" s="153">
        <v>35</v>
      </c>
      <c r="I1742" s="153">
        <v>33.3</v>
      </c>
      <c r="J1742" s="153">
        <v>31.5</v>
      </c>
      <c r="K1742" s="153">
        <v>28</v>
      </c>
    </row>
    <row r="1743" ht="24.75" spans="1:11">
      <c r="A1743" s="148" t="s">
        <v>196</v>
      </c>
      <c r="B1743" s="149" t="s">
        <v>3852</v>
      </c>
      <c r="C1743" s="150" t="s">
        <v>3853</v>
      </c>
      <c r="D1743" s="150" t="s">
        <v>14</v>
      </c>
      <c r="E1743" s="150" t="s">
        <v>14</v>
      </c>
      <c r="F1743" s="148" t="s">
        <v>1014</v>
      </c>
      <c r="G1743" s="150" t="s">
        <v>14</v>
      </c>
      <c r="H1743" s="153">
        <v>100</v>
      </c>
      <c r="I1743" s="153">
        <v>95</v>
      </c>
      <c r="J1743" s="153">
        <v>90</v>
      </c>
      <c r="K1743" s="153">
        <v>80</v>
      </c>
    </row>
    <row r="1744" ht="24" spans="1:11">
      <c r="A1744" s="148" t="s">
        <v>196</v>
      </c>
      <c r="B1744" s="149" t="s">
        <v>3854</v>
      </c>
      <c r="C1744" s="150" t="s">
        <v>3855</v>
      </c>
      <c r="D1744" s="150" t="s">
        <v>14</v>
      </c>
      <c r="E1744" s="150" t="s">
        <v>14</v>
      </c>
      <c r="F1744" s="148" t="s">
        <v>25</v>
      </c>
      <c r="G1744" s="150" t="s">
        <v>14</v>
      </c>
      <c r="H1744" s="153">
        <v>71</v>
      </c>
      <c r="I1744" s="153">
        <v>67.5</v>
      </c>
      <c r="J1744" s="153">
        <v>63.9</v>
      </c>
      <c r="K1744" s="153">
        <v>56.8</v>
      </c>
    </row>
    <row r="1745" ht="24.75" spans="1:11">
      <c r="A1745" s="148" t="s">
        <v>196</v>
      </c>
      <c r="B1745" s="149" t="s">
        <v>3856</v>
      </c>
      <c r="C1745" s="150" t="s">
        <v>3857</v>
      </c>
      <c r="D1745" s="150" t="s">
        <v>14</v>
      </c>
      <c r="E1745" s="150" t="s">
        <v>14</v>
      </c>
      <c r="F1745" s="148" t="s">
        <v>25</v>
      </c>
      <c r="G1745" s="150" t="s">
        <v>14</v>
      </c>
      <c r="H1745" s="153">
        <v>160</v>
      </c>
      <c r="I1745" s="153">
        <v>152</v>
      </c>
      <c r="J1745" s="153">
        <v>144</v>
      </c>
      <c r="K1745" s="153">
        <v>128</v>
      </c>
    </row>
    <row r="1746" ht="81" customHeight="1" spans="1:11">
      <c r="A1746" s="148" t="s">
        <v>196</v>
      </c>
      <c r="B1746" s="149" t="s">
        <v>3858</v>
      </c>
      <c r="C1746" s="150" t="s">
        <v>3859</v>
      </c>
      <c r="D1746" s="152" t="s">
        <v>3860</v>
      </c>
      <c r="E1746" s="150" t="s">
        <v>14</v>
      </c>
      <c r="F1746" s="148" t="s">
        <v>1014</v>
      </c>
      <c r="G1746" s="150" t="s">
        <v>14</v>
      </c>
      <c r="H1746" s="153">
        <v>95.5</v>
      </c>
      <c r="I1746" s="153">
        <v>90.7</v>
      </c>
      <c r="J1746" s="153">
        <v>86</v>
      </c>
      <c r="K1746" s="153">
        <v>76.4</v>
      </c>
    </row>
    <row r="1747" ht="81" customHeight="1" spans="1:11">
      <c r="A1747" s="148" t="s">
        <v>196</v>
      </c>
      <c r="B1747" s="149" t="s">
        <v>3861</v>
      </c>
      <c r="C1747" s="150" t="s">
        <v>3862</v>
      </c>
      <c r="D1747" s="152" t="s">
        <v>3863</v>
      </c>
      <c r="E1747" s="150" t="s">
        <v>14</v>
      </c>
      <c r="F1747" s="148" t="s">
        <v>1014</v>
      </c>
      <c r="G1747" s="150" t="s">
        <v>1849</v>
      </c>
      <c r="H1747" s="153">
        <v>65</v>
      </c>
      <c r="I1747" s="153">
        <v>61.8</v>
      </c>
      <c r="J1747" s="153">
        <v>58.5</v>
      </c>
      <c r="K1747" s="153">
        <v>52</v>
      </c>
    </row>
    <row r="1748" spans="1:11">
      <c r="A1748" s="148" t="s">
        <v>196</v>
      </c>
      <c r="B1748" s="149" t="s">
        <v>3864</v>
      </c>
      <c r="C1748" s="150" t="s">
        <v>3865</v>
      </c>
      <c r="D1748" s="150" t="s">
        <v>14</v>
      </c>
      <c r="E1748" s="150" t="s">
        <v>14</v>
      </c>
      <c r="F1748" s="148" t="s">
        <v>14</v>
      </c>
      <c r="G1748" s="150" t="s">
        <v>14</v>
      </c>
      <c r="H1748" s="150" t="s">
        <v>14</v>
      </c>
      <c r="I1748" s="150" t="s">
        <v>14</v>
      </c>
      <c r="J1748" s="150" t="s">
        <v>14</v>
      </c>
      <c r="K1748" s="150" t="s">
        <v>14</v>
      </c>
    </row>
    <row r="1749" spans="1:11">
      <c r="A1749" s="148" t="s">
        <v>196</v>
      </c>
      <c r="B1749" s="149" t="s">
        <v>3866</v>
      </c>
      <c r="C1749" s="150" t="s">
        <v>3867</v>
      </c>
      <c r="D1749" s="150" t="s">
        <v>14</v>
      </c>
      <c r="E1749" s="150" t="s">
        <v>14</v>
      </c>
      <c r="F1749" s="148" t="s">
        <v>14</v>
      </c>
      <c r="G1749" s="150" t="s">
        <v>14</v>
      </c>
      <c r="H1749" s="150" t="s">
        <v>14</v>
      </c>
      <c r="I1749" s="150" t="s">
        <v>14</v>
      </c>
      <c r="J1749" s="150" t="s">
        <v>14</v>
      </c>
      <c r="K1749" s="150" t="s">
        <v>14</v>
      </c>
    </row>
    <row r="1750" ht="24.75" spans="1:11">
      <c r="A1750" s="148" t="s">
        <v>196</v>
      </c>
      <c r="B1750" s="149" t="s">
        <v>3868</v>
      </c>
      <c r="C1750" s="150" t="s">
        <v>3869</v>
      </c>
      <c r="D1750" s="150" t="s">
        <v>14</v>
      </c>
      <c r="E1750" s="150" t="s">
        <v>14</v>
      </c>
      <c r="F1750" s="148" t="s">
        <v>1014</v>
      </c>
      <c r="G1750" s="150" t="s">
        <v>14</v>
      </c>
      <c r="H1750" s="153">
        <v>38.5</v>
      </c>
      <c r="I1750" s="153">
        <v>36.6</v>
      </c>
      <c r="J1750" s="153">
        <v>34.7</v>
      </c>
      <c r="K1750" s="153">
        <v>30.8</v>
      </c>
    </row>
    <row r="1751" spans="1:11">
      <c r="A1751" s="148" t="s">
        <v>196</v>
      </c>
      <c r="B1751" s="149" t="s">
        <v>3870</v>
      </c>
      <c r="C1751" s="150" t="s">
        <v>3871</v>
      </c>
      <c r="D1751" s="150" t="s">
        <v>14</v>
      </c>
      <c r="E1751" s="150" t="s">
        <v>14</v>
      </c>
      <c r="F1751" s="148" t="s">
        <v>1014</v>
      </c>
      <c r="G1751" s="150" t="s">
        <v>14</v>
      </c>
      <c r="H1751" s="153">
        <v>61.1</v>
      </c>
      <c r="I1751" s="153">
        <v>58</v>
      </c>
      <c r="J1751" s="153">
        <v>55</v>
      </c>
      <c r="K1751" s="153">
        <v>48.9</v>
      </c>
    </row>
    <row r="1752" ht="24.75" spans="1:11">
      <c r="A1752" s="148" t="s">
        <v>196</v>
      </c>
      <c r="B1752" s="149" t="s">
        <v>3872</v>
      </c>
      <c r="C1752" s="150" t="s">
        <v>3873</v>
      </c>
      <c r="D1752" s="150" t="s">
        <v>14</v>
      </c>
      <c r="E1752" s="150" t="s">
        <v>14</v>
      </c>
      <c r="F1752" s="148" t="s">
        <v>1014</v>
      </c>
      <c r="G1752" s="150" t="s">
        <v>14</v>
      </c>
      <c r="H1752" s="153">
        <v>21</v>
      </c>
      <c r="I1752" s="153">
        <v>20</v>
      </c>
      <c r="J1752" s="153">
        <v>18.9</v>
      </c>
      <c r="K1752" s="153">
        <v>16.8</v>
      </c>
    </row>
    <row r="1753" ht="24.75" spans="1:11">
      <c r="A1753" s="148" t="s">
        <v>196</v>
      </c>
      <c r="B1753" s="149" t="s">
        <v>3874</v>
      </c>
      <c r="C1753" s="150" t="s">
        <v>3875</v>
      </c>
      <c r="D1753" s="150" t="s">
        <v>14</v>
      </c>
      <c r="E1753" s="150" t="s">
        <v>14</v>
      </c>
      <c r="F1753" s="148" t="s">
        <v>1014</v>
      </c>
      <c r="G1753" s="150" t="s">
        <v>14</v>
      </c>
      <c r="H1753" s="153">
        <v>20.1</v>
      </c>
      <c r="I1753" s="153">
        <v>19.1</v>
      </c>
      <c r="J1753" s="153">
        <v>18.1</v>
      </c>
      <c r="K1753" s="153">
        <v>16.1</v>
      </c>
    </row>
    <row r="1754" ht="37.5" spans="1:11">
      <c r="A1754" s="148" t="s">
        <v>196</v>
      </c>
      <c r="B1754" s="149" t="s">
        <v>3876</v>
      </c>
      <c r="C1754" s="150" t="s">
        <v>3877</v>
      </c>
      <c r="D1754" s="150" t="s">
        <v>3878</v>
      </c>
      <c r="E1754" s="150" t="s">
        <v>14</v>
      </c>
      <c r="F1754" s="148" t="s">
        <v>1014</v>
      </c>
      <c r="G1754" s="152" t="s">
        <v>1849</v>
      </c>
      <c r="H1754" s="153">
        <v>21</v>
      </c>
      <c r="I1754" s="153">
        <v>20</v>
      </c>
      <c r="J1754" s="153">
        <v>18.9</v>
      </c>
      <c r="K1754" s="153">
        <v>16.8</v>
      </c>
    </row>
    <row r="1755" ht="37.5" spans="1:11">
      <c r="A1755" s="148" t="s">
        <v>196</v>
      </c>
      <c r="B1755" s="149" t="s">
        <v>3879</v>
      </c>
      <c r="C1755" s="150" t="s">
        <v>3880</v>
      </c>
      <c r="D1755" s="150" t="s">
        <v>3881</v>
      </c>
      <c r="E1755" s="150" t="s">
        <v>14</v>
      </c>
      <c r="F1755" s="148" t="s">
        <v>1014</v>
      </c>
      <c r="G1755" s="152" t="s">
        <v>1849</v>
      </c>
      <c r="H1755" s="153">
        <v>59.9</v>
      </c>
      <c r="I1755" s="153">
        <v>56.9</v>
      </c>
      <c r="J1755" s="153">
        <v>53.9</v>
      </c>
      <c r="K1755" s="153">
        <v>47.9</v>
      </c>
    </row>
    <row r="1756" ht="36.75" spans="1:11">
      <c r="A1756" s="148" t="s">
        <v>196</v>
      </c>
      <c r="B1756" s="149" t="s">
        <v>3882</v>
      </c>
      <c r="C1756" s="150" t="s">
        <v>3883</v>
      </c>
      <c r="D1756" s="150" t="s">
        <v>14</v>
      </c>
      <c r="E1756" s="150" t="s">
        <v>14</v>
      </c>
      <c r="F1756" s="148" t="s">
        <v>1014</v>
      </c>
      <c r="G1756" s="150" t="s">
        <v>14</v>
      </c>
      <c r="H1756" s="153">
        <v>90</v>
      </c>
      <c r="I1756" s="153">
        <v>85.5</v>
      </c>
      <c r="J1756" s="153">
        <v>81</v>
      </c>
      <c r="K1756" s="153">
        <v>72</v>
      </c>
    </row>
    <row r="1757" ht="25.5" spans="1:11">
      <c r="A1757" s="148" t="s">
        <v>196</v>
      </c>
      <c r="B1757" s="149" t="s">
        <v>3884</v>
      </c>
      <c r="C1757" s="150" t="s">
        <v>3885</v>
      </c>
      <c r="D1757" s="150" t="s">
        <v>14</v>
      </c>
      <c r="E1757" s="150" t="s">
        <v>14</v>
      </c>
      <c r="F1757" s="148" t="s">
        <v>1014</v>
      </c>
      <c r="G1757" s="150" t="s">
        <v>14</v>
      </c>
      <c r="H1757" s="153">
        <v>11</v>
      </c>
      <c r="I1757" s="153">
        <v>10.5</v>
      </c>
      <c r="J1757" s="153">
        <v>9.9</v>
      </c>
      <c r="K1757" s="153">
        <v>8.8</v>
      </c>
    </row>
    <row r="1758" ht="24.75" spans="1:11">
      <c r="A1758" s="148" t="s">
        <v>196</v>
      </c>
      <c r="B1758" s="149" t="s">
        <v>3886</v>
      </c>
      <c r="C1758" s="150" t="s">
        <v>3887</v>
      </c>
      <c r="D1758" s="150" t="s">
        <v>14</v>
      </c>
      <c r="E1758" s="150" t="s">
        <v>14</v>
      </c>
      <c r="F1758" s="148" t="s">
        <v>1014</v>
      </c>
      <c r="G1758" s="150" t="s">
        <v>14</v>
      </c>
      <c r="H1758" s="153">
        <v>35</v>
      </c>
      <c r="I1758" s="153">
        <v>33.3</v>
      </c>
      <c r="J1758" s="153">
        <v>31.5</v>
      </c>
      <c r="K1758" s="153">
        <v>28</v>
      </c>
    </row>
    <row r="1759" ht="24.75" spans="1:11">
      <c r="A1759" s="148" t="s">
        <v>196</v>
      </c>
      <c r="B1759" s="149" t="s">
        <v>3888</v>
      </c>
      <c r="C1759" s="150" t="s">
        <v>3889</v>
      </c>
      <c r="D1759" s="150" t="s">
        <v>14</v>
      </c>
      <c r="E1759" s="150" t="s">
        <v>14</v>
      </c>
      <c r="F1759" s="148" t="s">
        <v>1014</v>
      </c>
      <c r="G1759" s="150" t="s">
        <v>14</v>
      </c>
      <c r="H1759" s="153">
        <v>35</v>
      </c>
      <c r="I1759" s="153">
        <v>33.3</v>
      </c>
      <c r="J1759" s="153">
        <v>31.5</v>
      </c>
      <c r="K1759" s="153">
        <v>28</v>
      </c>
    </row>
    <row r="1760" spans="1:11">
      <c r="A1760" s="148"/>
      <c r="B1760" s="149" t="s">
        <v>3890</v>
      </c>
      <c r="C1760" s="150" t="s">
        <v>3891</v>
      </c>
      <c r="D1760" s="150" t="s">
        <v>14</v>
      </c>
      <c r="E1760" s="150" t="s">
        <v>14</v>
      </c>
      <c r="F1760" s="148" t="s">
        <v>14</v>
      </c>
      <c r="G1760" s="150" t="s">
        <v>14</v>
      </c>
      <c r="H1760" s="150" t="s">
        <v>14</v>
      </c>
      <c r="I1760" s="150" t="s">
        <v>14</v>
      </c>
      <c r="J1760" s="150" t="s">
        <v>14</v>
      </c>
      <c r="K1760" s="150" t="s">
        <v>14</v>
      </c>
    </row>
    <row r="1761" ht="24.75" spans="1:11">
      <c r="A1761" s="148"/>
      <c r="B1761" s="149" t="s">
        <v>3892</v>
      </c>
      <c r="C1761" s="150" t="s">
        <v>3893</v>
      </c>
      <c r="D1761" s="150" t="s">
        <v>14</v>
      </c>
      <c r="E1761" s="150" t="s">
        <v>14</v>
      </c>
      <c r="F1761" s="148" t="s">
        <v>14</v>
      </c>
      <c r="G1761" s="150" t="s">
        <v>14</v>
      </c>
      <c r="H1761" s="150" t="s">
        <v>14</v>
      </c>
      <c r="I1761" s="150" t="s">
        <v>14</v>
      </c>
      <c r="J1761" s="150" t="s">
        <v>14</v>
      </c>
      <c r="K1761" s="150" t="s">
        <v>14</v>
      </c>
    </row>
    <row r="1762" spans="1:11">
      <c r="A1762" s="148" t="s">
        <v>196</v>
      </c>
      <c r="B1762" s="149" t="s">
        <v>3894</v>
      </c>
      <c r="C1762" s="150" t="s">
        <v>3895</v>
      </c>
      <c r="D1762" s="150" t="s">
        <v>14</v>
      </c>
      <c r="E1762" s="150" t="s">
        <v>14</v>
      </c>
      <c r="F1762" s="148" t="s">
        <v>1014</v>
      </c>
      <c r="G1762" s="150" t="s">
        <v>14</v>
      </c>
      <c r="H1762" s="153">
        <v>15</v>
      </c>
      <c r="I1762" s="153">
        <v>14.3</v>
      </c>
      <c r="J1762" s="153">
        <v>13.5</v>
      </c>
      <c r="K1762" s="153">
        <v>12</v>
      </c>
    </row>
    <row r="1763" spans="1:11">
      <c r="A1763" s="148" t="s">
        <v>196</v>
      </c>
      <c r="B1763" s="149" t="s">
        <v>3896</v>
      </c>
      <c r="C1763" s="150" t="s">
        <v>3897</v>
      </c>
      <c r="D1763" s="150" t="s">
        <v>14</v>
      </c>
      <c r="E1763" s="150" t="s">
        <v>14</v>
      </c>
      <c r="F1763" s="148" t="s">
        <v>1014</v>
      </c>
      <c r="G1763" s="150" t="s">
        <v>14</v>
      </c>
      <c r="H1763" s="153">
        <v>15</v>
      </c>
      <c r="I1763" s="153">
        <v>14.3</v>
      </c>
      <c r="J1763" s="153">
        <v>13.5</v>
      </c>
      <c r="K1763" s="153">
        <v>12</v>
      </c>
    </row>
    <row r="1764" ht="24.75" spans="1:11">
      <c r="A1764" s="148" t="s">
        <v>196</v>
      </c>
      <c r="B1764" s="149" t="s">
        <v>3898</v>
      </c>
      <c r="C1764" s="150" t="s">
        <v>3899</v>
      </c>
      <c r="D1764" s="150" t="s">
        <v>14</v>
      </c>
      <c r="E1764" s="150" t="s">
        <v>14</v>
      </c>
      <c r="F1764" s="148" t="s">
        <v>1014</v>
      </c>
      <c r="G1764" s="150" t="s">
        <v>14</v>
      </c>
      <c r="H1764" s="153">
        <v>50</v>
      </c>
      <c r="I1764" s="153">
        <v>47.5</v>
      </c>
      <c r="J1764" s="153">
        <v>45</v>
      </c>
      <c r="K1764" s="153">
        <v>40</v>
      </c>
    </row>
    <row r="1765" spans="1:11">
      <c r="A1765" s="148" t="s">
        <v>196</v>
      </c>
      <c r="B1765" s="149" t="s">
        <v>3900</v>
      </c>
      <c r="C1765" s="150" t="s">
        <v>3901</v>
      </c>
      <c r="D1765" s="150" t="s">
        <v>14</v>
      </c>
      <c r="E1765" s="150" t="s">
        <v>14</v>
      </c>
      <c r="F1765" s="148" t="s">
        <v>1014</v>
      </c>
      <c r="G1765" s="150" t="s">
        <v>14</v>
      </c>
      <c r="H1765" s="153">
        <v>18</v>
      </c>
      <c r="I1765" s="153">
        <v>17.1</v>
      </c>
      <c r="J1765" s="153">
        <v>16.2</v>
      </c>
      <c r="K1765" s="153">
        <v>14.4</v>
      </c>
    </row>
    <row r="1766" ht="36" spans="1:11">
      <c r="A1766" s="148" t="s">
        <v>196</v>
      </c>
      <c r="B1766" s="149" t="s">
        <v>3902</v>
      </c>
      <c r="C1766" s="150" t="s">
        <v>3903</v>
      </c>
      <c r="D1766" s="150" t="s">
        <v>3904</v>
      </c>
      <c r="E1766" s="150" t="s">
        <v>14</v>
      </c>
      <c r="F1766" s="148" t="s">
        <v>3905</v>
      </c>
      <c r="G1766" s="150" t="s">
        <v>1849</v>
      </c>
      <c r="H1766" s="153">
        <v>15</v>
      </c>
      <c r="I1766" s="153">
        <v>14.3</v>
      </c>
      <c r="J1766" s="153">
        <v>13.5</v>
      </c>
      <c r="K1766" s="153">
        <v>12</v>
      </c>
    </row>
    <row r="1767" ht="24" spans="1:11">
      <c r="A1767" s="148" t="s">
        <v>196</v>
      </c>
      <c r="B1767" s="149" t="s">
        <v>3906</v>
      </c>
      <c r="C1767" s="150" t="s">
        <v>3907</v>
      </c>
      <c r="D1767" s="150" t="s">
        <v>14</v>
      </c>
      <c r="E1767" s="150" t="s">
        <v>14</v>
      </c>
      <c r="F1767" s="148" t="s">
        <v>3908</v>
      </c>
      <c r="G1767" s="150" t="s">
        <v>14</v>
      </c>
      <c r="H1767" s="153">
        <v>20</v>
      </c>
      <c r="I1767" s="153">
        <v>19</v>
      </c>
      <c r="J1767" s="153">
        <v>18</v>
      </c>
      <c r="K1767" s="153">
        <v>16</v>
      </c>
    </row>
    <row r="1768" spans="1:11">
      <c r="A1768" s="148" t="s">
        <v>196</v>
      </c>
      <c r="B1768" s="149" t="s">
        <v>3909</v>
      </c>
      <c r="C1768" s="150" t="s">
        <v>3910</v>
      </c>
      <c r="D1768" s="150" t="s">
        <v>14</v>
      </c>
      <c r="E1768" s="150" t="s">
        <v>14</v>
      </c>
      <c r="F1768" s="148" t="s">
        <v>1014</v>
      </c>
      <c r="G1768" s="150" t="s">
        <v>14</v>
      </c>
      <c r="H1768" s="153">
        <v>46</v>
      </c>
      <c r="I1768" s="153">
        <v>43.7</v>
      </c>
      <c r="J1768" s="153">
        <v>41.4</v>
      </c>
      <c r="K1768" s="153">
        <v>36.8</v>
      </c>
    </row>
    <row r="1769" spans="1:11">
      <c r="A1769" s="148" t="s">
        <v>196</v>
      </c>
      <c r="B1769" s="149" t="s">
        <v>3911</v>
      </c>
      <c r="C1769" s="150" t="s">
        <v>3912</v>
      </c>
      <c r="D1769" s="150" t="s">
        <v>14</v>
      </c>
      <c r="E1769" s="150" t="s">
        <v>14</v>
      </c>
      <c r="F1769" s="148" t="s">
        <v>1014</v>
      </c>
      <c r="G1769" s="150" t="s">
        <v>14</v>
      </c>
      <c r="H1769" s="153">
        <v>160</v>
      </c>
      <c r="I1769" s="153">
        <v>152</v>
      </c>
      <c r="J1769" s="153">
        <v>144</v>
      </c>
      <c r="K1769" s="153">
        <v>128</v>
      </c>
    </row>
    <row r="1770" ht="24.75" spans="1:11">
      <c r="A1770" s="148" t="s">
        <v>196</v>
      </c>
      <c r="B1770" s="149" t="s">
        <v>3913</v>
      </c>
      <c r="C1770" s="150" t="s">
        <v>3914</v>
      </c>
      <c r="D1770" s="150" t="s">
        <v>14</v>
      </c>
      <c r="E1770" s="150" t="s">
        <v>14</v>
      </c>
      <c r="F1770" s="148" t="s">
        <v>1014</v>
      </c>
      <c r="G1770" s="150" t="s">
        <v>14</v>
      </c>
      <c r="H1770" s="153">
        <v>34</v>
      </c>
      <c r="I1770" s="153">
        <v>32.3</v>
      </c>
      <c r="J1770" s="153">
        <v>30.6</v>
      </c>
      <c r="K1770" s="153">
        <v>27.2</v>
      </c>
    </row>
    <row r="1771" spans="1:11">
      <c r="A1771" s="148" t="s">
        <v>196</v>
      </c>
      <c r="B1771" s="149" t="s">
        <v>3915</v>
      </c>
      <c r="C1771" s="150" t="s">
        <v>3916</v>
      </c>
      <c r="D1771" s="150" t="s">
        <v>14</v>
      </c>
      <c r="E1771" s="150" t="s">
        <v>14</v>
      </c>
      <c r="F1771" s="148" t="s">
        <v>1014</v>
      </c>
      <c r="G1771" s="150" t="s">
        <v>14</v>
      </c>
      <c r="H1771" s="153">
        <v>70</v>
      </c>
      <c r="I1771" s="153">
        <v>66.5</v>
      </c>
      <c r="J1771" s="153">
        <v>63</v>
      </c>
      <c r="K1771" s="153">
        <v>56</v>
      </c>
    </row>
    <row r="1772" spans="1:11">
      <c r="A1772" s="148" t="s">
        <v>196</v>
      </c>
      <c r="B1772" s="149" t="s">
        <v>3917</v>
      </c>
      <c r="C1772" s="150" t="s">
        <v>3918</v>
      </c>
      <c r="D1772" s="150" t="s">
        <v>14</v>
      </c>
      <c r="E1772" s="150" t="s">
        <v>14</v>
      </c>
      <c r="F1772" s="148" t="s">
        <v>1014</v>
      </c>
      <c r="G1772" s="150" t="s">
        <v>14</v>
      </c>
      <c r="H1772" s="153">
        <v>70</v>
      </c>
      <c r="I1772" s="153">
        <v>66.5</v>
      </c>
      <c r="J1772" s="153">
        <v>63</v>
      </c>
      <c r="K1772" s="153">
        <v>56</v>
      </c>
    </row>
    <row r="1773" spans="1:11">
      <c r="A1773" s="148" t="s">
        <v>196</v>
      </c>
      <c r="B1773" s="149" t="s">
        <v>3919</v>
      </c>
      <c r="C1773" s="150" t="s">
        <v>3920</v>
      </c>
      <c r="D1773" s="150" t="s">
        <v>14</v>
      </c>
      <c r="E1773" s="150" t="s">
        <v>14</v>
      </c>
      <c r="F1773" s="148" t="s">
        <v>1014</v>
      </c>
      <c r="G1773" s="150" t="s">
        <v>14</v>
      </c>
      <c r="H1773" s="153">
        <v>70</v>
      </c>
      <c r="I1773" s="153">
        <v>66.5</v>
      </c>
      <c r="J1773" s="153">
        <v>63</v>
      </c>
      <c r="K1773" s="153">
        <v>56</v>
      </c>
    </row>
    <row r="1774" spans="1:11">
      <c r="A1774" s="148" t="s">
        <v>196</v>
      </c>
      <c r="B1774" s="149" t="s">
        <v>3921</v>
      </c>
      <c r="C1774" s="150" t="s">
        <v>3922</v>
      </c>
      <c r="D1774" s="150" t="s">
        <v>14</v>
      </c>
      <c r="E1774" s="150" t="s">
        <v>14</v>
      </c>
      <c r="F1774" s="148" t="s">
        <v>1014</v>
      </c>
      <c r="G1774" s="150" t="s">
        <v>14</v>
      </c>
      <c r="H1774" s="153">
        <v>70</v>
      </c>
      <c r="I1774" s="153">
        <v>66.5</v>
      </c>
      <c r="J1774" s="153">
        <v>63</v>
      </c>
      <c r="K1774" s="153">
        <v>56</v>
      </c>
    </row>
    <row r="1775" spans="1:11">
      <c r="A1775" s="148" t="s">
        <v>196</v>
      </c>
      <c r="B1775" s="149" t="s">
        <v>3923</v>
      </c>
      <c r="C1775" s="150" t="s">
        <v>3924</v>
      </c>
      <c r="D1775" s="150" t="s">
        <v>3925</v>
      </c>
      <c r="E1775" s="150" t="s">
        <v>14</v>
      </c>
      <c r="F1775" s="148" t="s">
        <v>1014</v>
      </c>
      <c r="G1775" s="150" t="s">
        <v>14</v>
      </c>
      <c r="H1775" s="153">
        <v>70</v>
      </c>
      <c r="I1775" s="153">
        <v>66.5</v>
      </c>
      <c r="J1775" s="153">
        <v>63</v>
      </c>
      <c r="K1775" s="153">
        <v>56</v>
      </c>
    </row>
    <row r="1776" spans="1:11">
      <c r="A1776" s="148" t="s">
        <v>196</v>
      </c>
      <c r="B1776" s="149" t="s">
        <v>3926</v>
      </c>
      <c r="C1776" s="150" t="s">
        <v>3927</v>
      </c>
      <c r="D1776" s="150" t="s">
        <v>3925</v>
      </c>
      <c r="E1776" s="150" t="s">
        <v>14</v>
      </c>
      <c r="F1776" s="148" t="s">
        <v>1014</v>
      </c>
      <c r="G1776" s="150" t="s">
        <v>14</v>
      </c>
      <c r="H1776" s="153">
        <v>70</v>
      </c>
      <c r="I1776" s="153">
        <v>66.5</v>
      </c>
      <c r="J1776" s="153">
        <v>63</v>
      </c>
      <c r="K1776" s="153">
        <v>56</v>
      </c>
    </row>
    <row r="1777" ht="24" spans="1:11">
      <c r="A1777" s="148" t="s">
        <v>196</v>
      </c>
      <c r="B1777" s="149" t="s">
        <v>3928</v>
      </c>
      <c r="C1777" s="150" t="s">
        <v>3929</v>
      </c>
      <c r="D1777" s="150" t="s">
        <v>14</v>
      </c>
      <c r="E1777" s="150" t="s">
        <v>14</v>
      </c>
      <c r="F1777" s="148" t="s">
        <v>1014</v>
      </c>
      <c r="G1777" s="150" t="s">
        <v>14</v>
      </c>
      <c r="H1777" s="153">
        <v>70</v>
      </c>
      <c r="I1777" s="153">
        <v>66.5</v>
      </c>
      <c r="J1777" s="153">
        <v>63</v>
      </c>
      <c r="K1777" s="153">
        <v>56</v>
      </c>
    </row>
    <row r="1778" spans="1:11">
      <c r="A1778" s="148" t="s">
        <v>196</v>
      </c>
      <c r="B1778" s="149" t="s">
        <v>3930</v>
      </c>
      <c r="C1778" s="150" t="s">
        <v>3931</v>
      </c>
      <c r="D1778" s="150" t="s">
        <v>3925</v>
      </c>
      <c r="E1778" s="150" t="s">
        <v>14</v>
      </c>
      <c r="F1778" s="148" t="s">
        <v>1014</v>
      </c>
      <c r="G1778" s="150" t="s">
        <v>14</v>
      </c>
      <c r="H1778" s="153">
        <v>70</v>
      </c>
      <c r="I1778" s="153">
        <v>66.5</v>
      </c>
      <c r="J1778" s="153">
        <v>63</v>
      </c>
      <c r="K1778" s="153">
        <v>56</v>
      </c>
    </row>
    <row r="1779" spans="1:11">
      <c r="A1779" s="148" t="s">
        <v>196</v>
      </c>
      <c r="B1779" s="149" t="s">
        <v>3932</v>
      </c>
      <c r="C1779" s="150" t="s">
        <v>3933</v>
      </c>
      <c r="D1779" s="150" t="s">
        <v>3925</v>
      </c>
      <c r="E1779" s="150" t="s">
        <v>14</v>
      </c>
      <c r="F1779" s="148" t="s">
        <v>1014</v>
      </c>
      <c r="G1779" s="150" t="s">
        <v>14</v>
      </c>
      <c r="H1779" s="153">
        <v>70</v>
      </c>
      <c r="I1779" s="153">
        <v>66.5</v>
      </c>
      <c r="J1779" s="153">
        <v>63</v>
      </c>
      <c r="K1779" s="153">
        <v>56</v>
      </c>
    </row>
    <row r="1780" spans="1:11">
      <c r="A1780" s="148" t="s">
        <v>196</v>
      </c>
      <c r="B1780" s="149" t="s">
        <v>3934</v>
      </c>
      <c r="C1780" s="150" t="s">
        <v>3935</v>
      </c>
      <c r="D1780" s="150" t="s">
        <v>3925</v>
      </c>
      <c r="E1780" s="150" t="s">
        <v>14</v>
      </c>
      <c r="F1780" s="148" t="s">
        <v>1014</v>
      </c>
      <c r="G1780" s="150" t="s">
        <v>14</v>
      </c>
      <c r="H1780" s="153">
        <v>70</v>
      </c>
      <c r="I1780" s="153">
        <v>66.5</v>
      </c>
      <c r="J1780" s="153">
        <v>63</v>
      </c>
      <c r="K1780" s="153">
        <v>56</v>
      </c>
    </row>
    <row r="1781" spans="1:11">
      <c r="A1781" s="148" t="s">
        <v>196</v>
      </c>
      <c r="B1781" s="149" t="s">
        <v>3936</v>
      </c>
      <c r="C1781" s="150" t="s">
        <v>3937</v>
      </c>
      <c r="D1781" s="150" t="s">
        <v>3925</v>
      </c>
      <c r="E1781" s="150" t="s">
        <v>14</v>
      </c>
      <c r="F1781" s="148" t="s">
        <v>1014</v>
      </c>
      <c r="G1781" s="150" t="s">
        <v>14</v>
      </c>
      <c r="H1781" s="153">
        <v>70</v>
      </c>
      <c r="I1781" s="153">
        <v>66.5</v>
      </c>
      <c r="J1781" s="153">
        <v>63</v>
      </c>
      <c r="K1781" s="153">
        <v>56</v>
      </c>
    </row>
    <row r="1782" spans="1:11">
      <c r="A1782" s="148" t="s">
        <v>196</v>
      </c>
      <c r="B1782" s="149" t="s">
        <v>3938</v>
      </c>
      <c r="C1782" s="150" t="s">
        <v>3939</v>
      </c>
      <c r="D1782" s="150" t="s">
        <v>3925</v>
      </c>
      <c r="E1782" s="150" t="s">
        <v>14</v>
      </c>
      <c r="F1782" s="148" t="s">
        <v>1014</v>
      </c>
      <c r="G1782" s="150" t="s">
        <v>14</v>
      </c>
      <c r="H1782" s="153">
        <v>70</v>
      </c>
      <c r="I1782" s="153">
        <v>66.5</v>
      </c>
      <c r="J1782" s="153">
        <v>63</v>
      </c>
      <c r="K1782" s="153">
        <v>56</v>
      </c>
    </row>
    <row r="1783" spans="1:11">
      <c r="A1783" s="148" t="s">
        <v>196</v>
      </c>
      <c r="B1783" s="149" t="s">
        <v>3940</v>
      </c>
      <c r="C1783" s="150" t="s">
        <v>3941</v>
      </c>
      <c r="D1783" s="150" t="s">
        <v>3925</v>
      </c>
      <c r="E1783" s="150" t="s">
        <v>14</v>
      </c>
      <c r="F1783" s="148" t="s">
        <v>1014</v>
      </c>
      <c r="G1783" s="150" t="s">
        <v>14</v>
      </c>
      <c r="H1783" s="153">
        <v>70</v>
      </c>
      <c r="I1783" s="153">
        <v>66.5</v>
      </c>
      <c r="J1783" s="153">
        <v>63</v>
      </c>
      <c r="K1783" s="153">
        <v>56</v>
      </c>
    </row>
    <row r="1784" ht="24" spans="1:11">
      <c r="A1784" s="148" t="s">
        <v>196</v>
      </c>
      <c r="B1784" s="149" t="s">
        <v>3942</v>
      </c>
      <c r="C1784" s="150" t="s">
        <v>3943</v>
      </c>
      <c r="D1784" s="150" t="s">
        <v>14</v>
      </c>
      <c r="E1784" s="150" t="s">
        <v>14</v>
      </c>
      <c r="F1784" s="148" t="s">
        <v>1014</v>
      </c>
      <c r="G1784" s="150" t="s">
        <v>14</v>
      </c>
      <c r="H1784" s="153">
        <v>70</v>
      </c>
      <c r="I1784" s="153">
        <v>66.5</v>
      </c>
      <c r="J1784" s="153">
        <v>63</v>
      </c>
      <c r="K1784" s="153">
        <v>56</v>
      </c>
    </row>
    <row r="1785" ht="24" spans="1:11">
      <c r="A1785" s="148" t="s">
        <v>196</v>
      </c>
      <c r="B1785" s="149" t="s">
        <v>3944</v>
      </c>
      <c r="C1785" s="150" t="s">
        <v>3945</v>
      </c>
      <c r="D1785" s="150" t="s">
        <v>14</v>
      </c>
      <c r="E1785" s="150" t="s">
        <v>14</v>
      </c>
      <c r="F1785" s="148" t="s">
        <v>1014</v>
      </c>
      <c r="G1785" s="150" t="s">
        <v>14</v>
      </c>
      <c r="H1785" s="153">
        <v>100</v>
      </c>
      <c r="I1785" s="153">
        <v>95</v>
      </c>
      <c r="J1785" s="153">
        <v>90</v>
      </c>
      <c r="K1785" s="153">
        <v>80</v>
      </c>
    </row>
    <row r="1786" spans="1:11">
      <c r="A1786" s="148" t="s">
        <v>196</v>
      </c>
      <c r="B1786" s="149" t="s">
        <v>3946</v>
      </c>
      <c r="C1786" s="150" t="s">
        <v>3947</v>
      </c>
      <c r="D1786" s="150" t="s">
        <v>3925</v>
      </c>
      <c r="E1786" s="150" t="s">
        <v>14</v>
      </c>
      <c r="F1786" s="148" t="s">
        <v>1014</v>
      </c>
      <c r="G1786" s="150" t="s">
        <v>14</v>
      </c>
      <c r="H1786" s="153">
        <v>70</v>
      </c>
      <c r="I1786" s="153">
        <v>66.5</v>
      </c>
      <c r="J1786" s="153">
        <v>63</v>
      </c>
      <c r="K1786" s="153">
        <v>56</v>
      </c>
    </row>
    <row r="1787" ht="24.75" spans="1:11">
      <c r="A1787" s="148" t="s">
        <v>196</v>
      </c>
      <c r="B1787" s="149" t="s">
        <v>3948</v>
      </c>
      <c r="C1787" s="150" t="s">
        <v>3949</v>
      </c>
      <c r="D1787" s="150" t="s">
        <v>14</v>
      </c>
      <c r="E1787" s="150" t="s">
        <v>14</v>
      </c>
      <c r="F1787" s="148" t="s">
        <v>1014</v>
      </c>
      <c r="G1787" s="150" t="s">
        <v>14</v>
      </c>
      <c r="H1787" s="153">
        <v>70</v>
      </c>
      <c r="I1787" s="153">
        <v>66.5</v>
      </c>
      <c r="J1787" s="153">
        <v>63</v>
      </c>
      <c r="K1787" s="153">
        <v>56</v>
      </c>
    </row>
    <row r="1788" ht="24" spans="1:11">
      <c r="A1788" s="148" t="s">
        <v>196</v>
      </c>
      <c r="B1788" s="149" t="s">
        <v>3950</v>
      </c>
      <c r="C1788" s="150" t="s">
        <v>3951</v>
      </c>
      <c r="D1788" s="150" t="s">
        <v>14</v>
      </c>
      <c r="E1788" s="150" t="s">
        <v>14</v>
      </c>
      <c r="F1788" s="148" t="s">
        <v>1014</v>
      </c>
      <c r="G1788" s="150" t="s">
        <v>14</v>
      </c>
      <c r="H1788" s="153">
        <v>70</v>
      </c>
      <c r="I1788" s="153">
        <v>66.5</v>
      </c>
      <c r="J1788" s="153">
        <v>63</v>
      </c>
      <c r="K1788" s="153">
        <v>56</v>
      </c>
    </row>
    <row r="1789" spans="1:11">
      <c r="A1789" s="148" t="s">
        <v>196</v>
      </c>
      <c r="B1789" s="149" t="s">
        <v>3952</v>
      </c>
      <c r="C1789" s="150" t="s">
        <v>3953</v>
      </c>
      <c r="D1789" s="150" t="s">
        <v>14</v>
      </c>
      <c r="E1789" s="150" t="s">
        <v>14</v>
      </c>
      <c r="F1789" s="148" t="s">
        <v>1014</v>
      </c>
      <c r="G1789" s="150" t="s">
        <v>14</v>
      </c>
      <c r="H1789" s="153">
        <v>15</v>
      </c>
      <c r="I1789" s="153">
        <v>14.3</v>
      </c>
      <c r="J1789" s="153">
        <v>13.5</v>
      </c>
      <c r="K1789" s="153">
        <v>12</v>
      </c>
    </row>
    <row r="1790" spans="1:11">
      <c r="A1790" s="148" t="s">
        <v>196</v>
      </c>
      <c r="B1790" s="149" t="s">
        <v>3954</v>
      </c>
      <c r="C1790" s="150" t="s">
        <v>3955</v>
      </c>
      <c r="D1790" s="150" t="s">
        <v>14</v>
      </c>
      <c r="E1790" s="150" t="s">
        <v>14</v>
      </c>
      <c r="F1790" s="148" t="s">
        <v>1014</v>
      </c>
      <c r="G1790" s="150" t="s">
        <v>14</v>
      </c>
      <c r="H1790" s="153">
        <v>70</v>
      </c>
      <c r="I1790" s="153">
        <v>66.5</v>
      </c>
      <c r="J1790" s="153">
        <v>63</v>
      </c>
      <c r="K1790" s="153">
        <v>56</v>
      </c>
    </row>
    <row r="1791" ht="24" spans="1:11">
      <c r="A1791" s="148" t="s">
        <v>196</v>
      </c>
      <c r="B1791" s="149" t="s">
        <v>3956</v>
      </c>
      <c r="C1791" s="150" t="s">
        <v>3957</v>
      </c>
      <c r="D1791" s="150" t="s">
        <v>14</v>
      </c>
      <c r="E1791" s="150" t="s">
        <v>14</v>
      </c>
      <c r="F1791" s="148" t="s">
        <v>3908</v>
      </c>
      <c r="G1791" s="150" t="s">
        <v>14</v>
      </c>
      <c r="H1791" s="153">
        <v>15</v>
      </c>
      <c r="I1791" s="153">
        <v>14.3</v>
      </c>
      <c r="J1791" s="153">
        <v>13.5</v>
      </c>
      <c r="K1791" s="153">
        <v>12</v>
      </c>
    </row>
    <row r="1792" ht="24" spans="1:11">
      <c r="A1792" s="148" t="s">
        <v>196</v>
      </c>
      <c r="B1792" s="149" t="s">
        <v>3958</v>
      </c>
      <c r="C1792" s="150" t="s">
        <v>3959</v>
      </c>
      <c r="D1792" s="150" t="s">
        <v>3925</v>
      </c>
      <c r="E1792" s="150" t="s">
        <v>14</v>
      </c>
      <c r="F1792" s="148" t="s">
        <v>3908</v>
      </c>
      <c r="G1792" s="150" t="s">
        <v>14</v>
      </c>
      <c r="H1792" s="153">
        <v>70</v>
      </c>
      <c r="I1792" s="153">
        <v>66.5</v>
      </c>
      <c r="J1792" s="153">
        <v>63</v>
      </c>
      <c r="K1792" s="153">
        <v>56</v>
      </c>
    </row>
    <row r="1793" spans="1:11">
      <c r="A1793" s="148" t="s">
        <v>196</v>
      </c>
      <c r="B1793" s="149" t="s">
        <v>3960</v>
      </c>
      <c r="C1793" s="150" t="s">
        <v>3961</v>
      </c>
      <c r="D1793" s="150" t="s">
        <v>14</v>
      </c>
      <c r="E1793" s="150" t="s">
        <v>14</v>
      </c>
      <c r="F1793" s="148" t="s">
        <v>1014</v>
      </c>
      <c r="G1793" s="150" t="s">
        <v>14</v>
      </c>
      <c r="H1793" s="159" t="s">
        <v>269</v>
      </c>
      <c r="I1793" s="159" t="s">
        <v>269</v>
      </c>
      <c r="J1793" s="159" t="s">
        <v>269</v>
      </c>
      <c r="K1793" s="159" t="s">
        <v>269</v>
      </c>
    </row>
    <row r="1794" ht="24.75" spans="1:11">
      <c r="A1794" s="148" t="s">
        <v>196</v>
      </c>
      <c r="B1794" s="149" t="s">
        <v>3962</v>
      </c>
      <c r="C1794" s="150" t="s">
        <v>3963</v>
      </c>
      <c r="D1794" s="150" t="s">
        <v>14</v>
      </c>
      <c r="E1794" s="150" t="s">
        <v>14</v>
      </c>
      <c r="F1794" s="148" t="s">
        <v>1014</v>
      </c>
      <c r="G1794" s="150" t="s">
        <v>14</v>
      </c>
      <c r="H1794" s="159" t="s">
        <v>269</v>
      </c>
      <c r="I1794" s="159" t="s">
        <v>269</v>
      </c>
      <c r="J1794" s="159" t="s">
        <v>269</v>
      </c>
      <c r="K1794" s="159" t="s">
        <v>269</v>
      </c>
    </row>
    <row r="1795" ht="24.75" spans="1:11">
      <c r="A1795" s="148" t="s">
        <v>196</v>
      </c>
      <c r="B1795" s="149" t="s">
        <v>3964</v>
      </c>
      <c r="C1795" s="150" t="s">
        <v>3965</v>
      </c>
      <c r="D1795" s="150" t="s">
        <v>14</v>
      </c>
      <c r="E1795" s="150" t="s">
        <v>14</v>
      </c>
      <c r="F1795" s="148" t="s">
        <v>1014</v>
      </c>
      <c r="G1795" s="150" t="s">
        <v>14</v>
      </c>
      <c r="H1795" s="159" t="s">
        <v>269</v>
      </c>
      <c r="I1795" s="159" t="s">
        <v>269</v>
      </c>
      <c r="J1795" s="159" t="s">
        <v>269</v>
      </c>
      <c r="K1795" s="159" t="s">
        <v>269</v>
      </c>
    </row>
    <row r="1796" spans="1:11">
      <c r="A1796" s="148" t="s">
        <v>196</v>
      </c>
      <c r="B1796" s="149" t="s">
        <v>3966</v>
      </c>
      <c r="C1796" s="150" t="s">
        <v>3967</v>
      </c>
      <c r="D1796" s="150" t="s">
        <v>14</v>
      </c>
      <c r="E1796" s="150" t="s">
        <v>14</v>
      </c>
      <c r="F1796" s="148" t="s">
        <v>1014</v>
      </c>
      <c r="G1796" s="150" t="s">
        <v>14</v>
      </c>
      <c r="H1796" s="150" t="s">
        <v>14</v>
      </c>
      <c r="I1796" s="150" t="s">
        <v>14</v>
      </c>
      <c r="J1796" s="150" t="s">
        <v>14</v>
      </c>
      <c r="K1796" s="150" t="s">
        <v>14</v>
      </c>
    </row>
    <row r="1797" spans="1:11">
      <c r="A1797" s="148" t="s">
        <v>196</v>
      </c>
      <c r="B1797" s="149" t="s">
        <v>3968</v>
      </c>
      <c r="C1797" s="150" t="s">
        <v>3969</v>
      </c>
      <c r="D1797" s="150" t="s">
        <v>14</v>
      </c>
      <c r="E1797" s="150" t="s">
        <v>14</v>
      </c>
      <c r="F1797" s="148" t="s">
        <v>1014</v>
      </c>
      <c r="G1797" s="150" t="s">
        <v>14</v>
      </c>
      <c r="H1797" s="153">
        <v>70</v>
      </c>
      <c r="I1797" s="153">
        <v>66.5</v>
      </c>
      <c r="J1797" s="153">
        <v>63</v>
      </c>
      <c r="K1797" s="153">
        <v>56</v>
      </c>
    </row>
    <row r="1798" spans="1:11">
      <c r="A1798" s="148" t="s">
        <v>196</v>
      </c>
      <c r="B1798" s="149" t="s">
        <v>3970</v>
      </c>
      <c r="C1798" s="150" t="s">
        <v>3971</v>
      </c>
      <c r="D1798" s="150" t="s">
        <v>14</v>
      </c>
      <c r="E1798" s="150" t="s">
        <v>14</v>
      </c>
      <c r="F1798" s="148" t="s">
        <v>1014</v>
      </c>
      <c r="G1798" s="150" t="s">
        <v>14</v>
      </c>
      <c r="H1798" s="153">
        <v>40</v>
      </c>
      <c r="I1798" s="153">
        <v>38</v>
      </c>
      <c r="J1798" s="153">
        <v>36</v>
      </c>
      <c r="K1798" s="153">
        <v>32</v>
      </c>
    </row>
    <row r="1799" spans="1:11">
      <c r="A1799" s="148" t="s">
        <v>196</v>
      </c>
      <c r="B1799" s="149" t="s">
        <v>3972</v>
      </c>
      <c r="C1799" s="150" t="s">
        <v>3973</v>
      </c>
      <c r="D1799" s="150" t="s">
        <v>14</v>
      </c>
      <c r="E1799" s="150" t="s">
        <v>14</v>
      </c>
      <c r="F1799" s="148" t="s">
        <v>1014</v>
      </c>
      <c r="G1799" s="150" t="s">
        <v>14</v>
      </c>
      <c r="H1799" s="153">
        <v>20</v>
      </c>
      <c r="I1799" s="153">
        <v>19</v>
      </c>
      <c r="J1799" s="153">
        <v>18</v>
      </c>
      <c r="K1799" s="153">
        <v>16</v>
      </c>
    </row>
    <row r="1800" spans="1:11">
      <c r="A1800" s="148" t="s">
        <v>196</v>
      </c>
      <c r="B1800" s="149" t="s">
        <v>3974</v>
      </c>
      <c r="C1800" s="150" t="s">
        <v>3975</v>
      </c>
      <c r="D1800" s="150" t="s">
        <v>14</v>
      </c>
      <c r="E1800" s="150" t="s">
        <v>14</v>
      </c>
      <c r="F1800" s="148" t="s">
        <v>1014</v>
      </c>
      <c r="G1800" s="150" t="s">
        <v>14</v>
      </c>
      <c r="H1800" s="153">
        <v>70</v>
      </c>
      <c r="I1800" s="153">
        <v>66.5</v>
      </c>
      <c r="J1800" s="153">
        <v>63</v>
      </c>
      <c r="K1800" s="153">
        <v>56</v>
      </c>
    </row>
    <row r="1801" ht="24" spans="1:11">
      <c r="A1801" s="148" t="s">
        <v>196</v>
      </c>
      <c r="B1801" s="149" t="s">
        <v>3976</v>
      </c>
      <c r="C1801" s="150" t="s">
        <v>3977</v>
      </c>
      <c r="D1801" s="150" t="s">
        <v>3925</v>
      </c>
      <c r="E1801" s="150" t="s">
        <v>14</v>
      </c>
      <c r="F1801" s="148" t="s">
        <v>3908</v>
      </c>
      <c r="G1801" s="150" t="s">
        <v>14</v>
      </c>
      <c r="H1801" s="153">
        <v>70</v>
      </c>
      <c r="I1801" s="153">
        <v>66.5</v>
      </c>
      <c r="J1801" s="153">
        <v>63</v>
      </c>
      <c r="K1801" s="153">
        <v>56</v>
      </c>
    </row>
    <row r="1802" spans="1:11">
      <c r="A1802" s="148" t="s">
        <v>196</v>
      </c>
      <c r="B1802" s="149" t="s">
        <v>3978</v>
      </c>
      <c r="C1802" s="150" t="s">
        <v>3979</v>
      </c>
      <c r="D1802" s="150" t="s">
        <v>14</v>
      </c>
      <c r="E1802" s="150" t="s">
        <v>14</v>
      </c>
      <c r="F1802" s="148" t="s">
        <v>1014</v>
      </c>
      <c r="G1802" s="150" t="s">
        <v>14</v>
      </c>
      <c r="H1802" s="153">
        <v>70</v>
      </c>
      <c r="I1802" s="153">
        <v>66.5</v>
      </c>
      <c r="J1802" s="153">
        <v>63</v>
      </c>
      <c r="K1802" s="153">
        <v>56</v>
      </c>
    </row>
    <row r="1803" spans="1:11">
      <c r="A1803" s="148" t="s">
        <v>196</v>
      </c>
      <c r="B1803" s="149" t="s">
        <v>3980</v>
      </c>
      <c r="C1803" s="150" t="s">
        <v>3981</v>
      </c>
      <c r="D1803" s="150" t="s">
        <v>14</v>
      </c>
      <c r="E1803" s="150" t="s">
        <v>14</v>
      </c>
      <c r="F1803" s="148" t="s">
        <v>1014</v>
      </c>
      <c r="G1803" s="150" t="s">
        <v>14</v>
      </c>
      <c r="H1803" s="153">
        <v>115</v>
      </c>
      <c r="I1803" s="153">
        <v>109.3</v>
      </c>
      <c r="J1803" s="153">
        <v>103.5</v>
      </c>
      <c r="K1803" s="153">
        <v>92</v>
      </c>
    </row>
    <row r="1804" spans="1:11">
      <c r="A1804" s="148" t="s">
        <v>196</v>
      </c>
      <c r="B1804" s="149" t="s">
        <v>3982</v>
      </c>
      <c r="C1804" s="150" t="s">
        <v>3983</v>
      </c>
      <c r="D1804" s="150" t="s">
        <v>14</v>
      </c>
      <c r="E1804" s="150" t="s">
        <v>14</v>
      </c>
      <c r="F1804" s="148" t="s">
        <v>1014</v>
      </c>
      <c r="G1804" s="150" t="s">
        <v>14</v>
      </c>
      <c r="H1804" s="153">
        <v>46</v>
      </c>
      <c r="I1804" s="153">
        <v>43.7</v>
      </c>
      <c r="J1804" s="153">
        <v>41.4</v>
      </c>
      <c r="K1804" s="153">
        <v>36.8</v>
      </c>
    </row>
    <row r="1805" ht="24" spans="1:11">
      <c r="A1805" s="148" t="s">
        <v>196</v>
      </c>
      <c r="B1805" s="149" t="s">
        <v>3984</v>
      </c>
      <c r="C1805" s="150" t="s">
        <v>3985</v>
      </c>
      <c r="D1805" s="150" t="s">
        <v>14</v>
      </c>
      <c r="E1805" s="150" t="s">
        <v>14</v>
      </c>
      <c r="F1805" s="148" t="s">
        <v>3986</v>
      </c>
      <c r="G1805" s="150" t="s">
        <v>14</v>
      </c>
      <c r="H1805" s="153">
        <v>50</v>
      </c>
      <c r="I1805" s="153">
        <v>47.5</v>
      </c>
      <c r="J1805" s="153">
        <v>45</v>
      </c>
      <c r="K1805" s="153">
        <v>40</v>
      </c>
    </row>
    <row r="1806" spans="1:11">
      <c r="A1806" s="148" t="s">
        <v>196</v>
      </c>
      <c r="B1806" s="149" t="s">
        <v>3987</v>
      </c>
      <c r="C1806" s="150" t="s">
        <v>3988</v>
      </c>
      <c r="D1806" s="150" t="s">
        <v>14</v>
      </c>
      <c r="E1806" s="150" t="s">
        <v>14</v>
      </c>
      <c r="F1806" s="148" t="s">
        <v>1014</v>
      </c>
      <c r="G1806" s="150" t="s">
        <v>14</v>
      </c>
      <c r="H1806" s="153">
        <v>70</v>
      </c>
      <c r="I1806" s="153">
        <v>66.5</v>
      </c>
      <c r="J1806" s="153">
        <v>63</v>
      </c>
      <c r="K1806" s="153">
        <v>56</v>
      </c>
    </row>
    <row r="1807" spans="1:11">
      <c r="A1807" s="148" t="s">
        <v>196</v>
      </c>
      <c r="B1807" s="149" t="s">
        <v>3989</v>
      </c>
      <c r="C1807" s="150" t="s">
        <v>3990</v>
      </c>
      <c r="D1807" s="150" t="s">
        <v>14</v>
      </c>
      <c r="E1807" s="150" t="s">
        <v>14</v>
      </c>
      <c r="F1807" s="148" t="s">
        <v>1014</v>
      </c>
      <c r="G1807" s="150" t="s">
        <v>14</v>
      </c>
      <c r="H1807" s="153">
        <v>70</v>
      </c>
      <c r="I1807" s="153">
        <v>66.5</v>
      </c>
      <c r="J1807" s="153">
        <v>63</v>
      </c>
      <c r="K1807" s="153">
        <v>56</v>
      </c>
    </row>
    <row r="1808" ht="24" spans="1:11">
      <c r="A1808" s="148" t="s">
        <v>196</v>
      </c>
      <c r="B1808" s="149" t="s">
        <v>3991</v>
      </c>
      <c r="C1808" s="150" t="s">
        <v>3992</v>
      </c>
      <c r="D1808" s="150" t="s">
        <v>14</v>
      </c>
      <c r="E1808" s="150" t="s">
        <v>14</v>
      </c>
      <c r="F1808" s="148" t="s">
        <v>1014</v>
      </c>
      <c r="G1808" s="150" t="s">
        <v>14</v>
      </c>
      <c r="H1808" s="153">
        <v>28.5</v>
      </c>
      <c r="I1808" s="153">
        <v>27.1</v>
      </c>
      <c r="J1808" s="153">
        <v>25.7</v>
      </c>
      <c r="K1808" s="153">
        <v>22.8</v>
      </c>
    </row>
    <row r="1809" ht="48.75" spans="1:11">
      <c r="A1809" s="148" t="s">
        <v>196</v>
      </c>
      <c r="B1809" s="149" t="s">
        <v>3993</v>
      </c>
      <c r="C1809" s="150" t="s">
        <v>3994</v>
      </c>
      <c r="D1809" s="150" t="s">
        <v>3995</v>
      </c>
      <c r="E1809" s="150" t="s">
        <v>14</v>
      </c>
      <c r="F1809" s="148" t="s">
        <v>25</v>
      </c>
      <c r="G1809" s="150" t="s">
        <v>14</v>
      </c>
      <c r="H1809" s="153">
        <v>30</v>
      </c>
      <c r="I1809" s="153">
        <v>28.5</v>
      </c>
      <c r="J1809" s="153">
        <v>27</v>
      </c>
      <c r="K1809" s="153">
        <v>24</v>
      </c>
    </row>
    <row r="1810" spans="1:11">
      <c r="A1810" s="148" t="s">
        <v>196</v>
      </c>
      <c r="B1810" s="149" t="s">
        <v>3996</v>
      </c>
      <c r="C1810" s="150" t="s">
        <v>3997</v>
      </c>
      <c r="D1810" s="150" t="s">
        <v>14</v>
      </c>
      <c r="E1810" s="150" t="s">
        <v>14</v>
      </c>
      <c r="F1810" s="148" t="s">
        <v>1014</v>
      </c>
      <c r="G1810" s="150" t="s">
        <v>14</v>
      </c>
      <c r="H1810" s="153">
        <v>182</v>
      </c>
      <c r="I1810" s="153">
        <v>173</v>
      </c>
      <c r="J1810" s="153">
        <v>164</v>
      </c>
      <c r="K1810" s="153">
        <v>146</v>
      </c>
    </row>
    <row r="1811" spans="1:11">
      <c r="A1811" s="148" t="s">
        <v>196</v>
      </c>
      <c r="B1811" s="149" t="s">
        <v>3998</v>
      </c>
      <c r="C1811" s="150" t="s">
        <v>3999</v>
      </c>
      <c r="D1811" s="150" t="s">
        <v>14</v>
      </c>
      <c r="E1811" s="150" t="s">
        <v>14</v>
      </c>
      <c r="F1811" s="148" t="s">
        <v>1014</v>
      </c>
      <c r="G1811" s="150" t="s">
        <v>14</v>
      </c>
      <c r="H1811" s="153">
        <v>180</v>
      </c>
      <c r="I1811" s="153">
        <v>171</v>
      </c>
      <c r="J1811" s="153">
        <v>162</v>
      </c>
      <c r="K1811" s="153">
        <v>144</v>
      </c>
    </row>
    <row r="1812" ht="24.75" spans="1:11">
      <c r="A1812" s="148" t="s">
        <v>196</v>
      </c>
      <c r="B1812" s="149" t="s">
        <v>4000</v>
      </c>
      <c r="C1812" s="150" t="s">
        <v>4001</v>
      </c>
      <c r="D1812" s="150" t="s">
        <v>14</v>
      </c>
      <c r="E1812" s="150" t="s">
        <v>14</v>
      </c>
      <c r="F1812" s="148" t="s">
        <v>1014</v>
      </c>
      <c r="G1812" s="150" t="s">
        <v>14</v>
      </c>
      <c r="H1812" s="153">
        <v>145</v>
      </c>
      <c r="I1812" s="153">
        <v>137.8</v>
      </c>
      <c r="J1812" s="153">
        <v>130.5</v>
      </c>
      <c r="K1812" s="153">
        <v>116</v>
      </c>
    </row>
    <row r="1813" ht="24.75" spans="1:11">
      <c r="A1813" s="148" t="s">
        <v>196</v>
      </c>
      <c r="B1813" s="149" t="s">
        <v>4002</v>
      </c>
      <c r="C1813" s="150" t="s">
        <v>4003</v>
      </c>
      <c r="D1813" s="150" t="s">
        <v>14</v>
      </c>
      <c r="E1813" s="150" t="s">
        <v>14</v>
      </c>
      <c r="F1813" s="148" t="s">
        <v>1014</v>
      </c>
      <c r="G1813" s="150" t="s">
        <v>14</v>
      </c>
      <c r="H1813" s="153">
        <v>145</v>
      </c>
      <c r="I1813" s="153">
        <v>137.8</v>
      </c>
      <c r="J1813" s="153">
        <v>130.5</v>
      </c>
      <c r="K1813" s="153">
        <v>116</v>
      </c>
    </row>
    <row r="1814" spans="1:11">
      <c r="A1814" s="148"/>
      <c r="B1814" s="149" t="s">
        <v>4004</v>
      </c>
      <c r="C1814" s="150" t="s">
        <v>4005</v>
      </c>
      <c r="D1814" s="150" t="s">
        <v>14</v>
      </c>
      <c r="E1814" s="150" t="s">
        <v>14</v>
      </c>
      <c r="F1814" s="148" t="s">
        <v>14</v>
      </c>
      <c r="G1814" s="150" t="s">
        <v>14</v>
      </c>
      <c r="H1814" s="150" t="s">
        <v>14</v>
      </c>
      <c r="I1814" s="150" t="s">
        <v>14</v>
      </c>
      <c r="J1814" s="150" t="s">
        <v>14</v>
      </c>
      <c r="K1814" s="150" t="s">
        <v>14</v>
      </c>
    </row>
    <row r="1815" ht="32.25" customHeight="1" spans="1:11">
      <c r="A1815" s="148" t="s">
        <v>196</v>
      </c>
      <c r="B1815" s="149" t="s">
        <v>4006</v>
      </c>
      <c r="C1815" s="150" t="s">
        <v>4007</v>
      </c>
      <c r="D1815" s="150" t="s">
        <v>14</v>
      </c>
      <c r="E1815" s="150" t="s">
        <v>14</v>
      </c>
      <c r="F1815" s="148" t="s">
        <v>1014</v>
      </c>
      <c r="G1815" s="152" t="s">
        <v>4008</v>
      </c>
      <c r="H1815" s="153">
        <v>5</v>
      </c>
      <c r="I1815" s="153">
        <v>4.8</v>
      </c>
      <c r="J1815" s="153">
        <v>4.5</v>
      </c>
      <c r="K1815" s="153">
        <v>4</v>
      </c>
    </row>
    <row r="1816" ht="41.1" customHeight="1" spans="1:11">
      <c r="A1816" s="148" t="s">
        <v>196</v>
      </c>
      <c r="B1816" s="149" t="s">
        <v>4009</v>
      </c>
      <c r="C1816" s="150" t="s">
        <v>4010</v>
      </c>
      <c r="D1816" s="150" t="s">
        <v>14</v>
      </c>
      <c r="E1816" s="150" t="s">
        <v>14</v>
      </c>
      <c r="F1816" s="148" t="s">
        <v>1014</v>
      </c>
      <c r="G1816" s="152" t="s">
        <v>4008</v>
      </c>
      <c r="H1816" s="153">
        <v>15</v>
      </c>
      <c r="I1816" s="153">
        <v>14.3</v>
      </c>
      <c r="J1816" s="153">
        <v>13.5</v>
      </c>
      <c r="K1816" s="153">
        <v>12</v>
      </c>
    </row>
    <row r="1817" ht="30.75" customHeight="1" spans="1:11">
      <c r="A1817" s="148" t="s">
        <v>196</v>
      </c>
      <c r="B1817" s="149" t="s">
        <v>4011</v>
      </c>
      <c r="C1817" s="150" t="s">
        <v>4012</v>
      </c>
      <c r="D1817" s="150" t="s">
        <v>14</v>
      </c>
      <c r="E1817" s="150" t="s">
        <v>14</v>
      </c>
      <c r="F1817" s="148" t="s">
        <v>1014</v>
      </c>
      <c r="G1817" s="152" t="s">
        <v>4008</v>
      </c>
      <c r="H1817" s="153">
        <v>20</v>
      </c>
      <c r="I1817" s="153">
        <v>19</v>
      </c>
      <c r="J1817" s="153">
        <v>18</v>
      </c>
      <c r="K1817" s="153">
        <v>16</v>
      </c>
    </row>
    <row r="1818" ht="30.75" customHeight="1" spans="1:11">
      <c r="A1818" s="148" t="s">
        <v>196</v>
      </c>
      <c r="B1818" s="149" t="s">
        <v>4013</v>
      </c>
      <c r="C1818" s="150" t="s">
        <v>4014</v>
      </c>
      <c r="D1818" s="150" t="s">
        <v>14</v>
      </c>
      <c r="E1818" s="150" t="s">
        <v>14</v>
      </c>
      <c r="F1818" s="148" t="s">
        <v>1014</v>
      </c>
      <c r="G1818" s="150" t="s">
        <v>14</v>
      </c>
      <c r="H1818" s="150" t="s">
        <v>14</v>
      </c>
      <c r="I1818" s="150" t="s">
        <v>14</v>
      </c>
      <c r="J1818" s="150" t="s">
        <v>14</v>
      </c>
      <c r="K1818" s="150" t="s">
        <v>14</v>
      </c>
    </row>
    <row r="1819" ht="24.75" spans="1:11">
      <c r="A1819" s="148" t="s">
        <v>196</v>
      </c>
      <c r="B1819" s="149" t="s">
        <v>4015</v>
      </c>
      <c r="C1819" s="150" t="s">
        <v>4016</v>
      </c>
      <c r="D1819" s="150" t="s">
        <v>14</v>
      </c>
      <c r="E1819" s="150" t="s">
        <v>14</v>
      </c>
      <c r="F1819" s="148" t="s">
        <v>1014</v>
      </c>
      <c r="G1819" s="150" t="s">
        <v>14</v>
      </c>
      <c r="H1819" s="153">
        <v>20</v>
      </c>
      <c r="I1819" s="153">
        <v>19</v>
      </c>
      <c r="J1819" s="153">
        <v>18</v>
      </c>
      <c r="K1819" s="153">
        <v>16</v>
      </c>
    </row>
    <row r="1820" ht="24.75" spans="1:11">
      <c r="A1820" s="148" t="s">
        <v>196</v>
      </c>
      <c r="B1820" s="149" t="s">
        <v>4017</v>
      </c>
      <c r="C1820" s="150" t="s">
        <v>4018</v>
      </c>
      <c r="D1820" s="150" t="s">
        <v>14</v>
      </c>
      <c r="E1820" s="150" t="s">
        <v>14</v>
      </c>
      <c r="F1820" s="148" t="s">
        <v>1014</v>
      </c>
      <c r="G1820" s="150" t="s">
        <v>14</v>
      </c>
      <c r="H1820" s="153">
        <v>70</v>
      </c>
      <c r="I1820" s="153">
        <v>66.5</v>
      </c>
      <c r="J1820" s="153">
        <v>63</v>
      </c>
      <c r="K1820" s="153">
        <v>56</v>
      </c>
    </row>
    <row r="1821" spans="1:11">
      <c r="A1821" s="148" t="s">
        <v>196</v>
      </c>
      <c r="B1821" s="149" t="s">
        <v>4019</v>
      </c>
      <c r="C1821" s="150" t="s">
        <v>4020</v>
      </c>
      <c r="D1821" s="150" t="s">
        <v>14</v>
      </c>
      <c r="E1821" s="150" t="s">
        <v>14</v>
      </c>
      <c r="F1821" s="148" t="s">
        <v>1014</v>
      </c>
      <c r="G1821" s="150" t="s">
        <v>14</v>
      </c>
      <c r="H1821" s="153">
        <v>70</v>
      </c>
      <c r="I1821" s="153">
        <v>66.5</v>
      </c>
      <c r="J1821" s="153">
        <v>63</v>
      </c>
      <c r="K1821" s="153">
        <v>56</v>
      </c>
    </row>
    <row r="1822" spans="1:11">
      <c r="A1822" s="148" t="s">
        <v>196</v>
      </c>
      <c r="B1822" s="149" t="s">
        <v>4021</v>
      </c>
      <c r="C1822" s="150" t="s">
        <v>4022</v>
      </c>
      <c r="D1822" s="150" t="s">
        <v>14</v>
      </c>
      <c r="E1822" s="150" t="s">
        <v>14</v>
      </c>
      <c r="F1822" s="148" t="s">
        <v>1014</v>
      </c>
      <c r="G1822" s="150" t="s">
        <v>14</v>
      </c>
      <c r="H1822" s="153">
        <v>70</v>
      </c>
      <c r="I1822" s="153">
        <v>66.5</v>
      </c>
      <c r="J1822" s="153">
        <v>63</v>
      </c>
      <c r="K1822" s="153">
        <v>56</v>
      </c>
    </row>
    <row r="1823" spans="1:11">
      <c r="A1823" s="148" t="s">
        <v>196</v>
      </c>
      <c r="B1823" s="149" t="s">
        <v>4023</v>
      </c>
      <c r="C1823" s="150" t="s">
        <v>4024</v>
      </c>
      <c r="D1823" s="150" t="s">
        <v>14</v>
      </c>
      <c r="E1823" s="150" t="s">
        <v>14</v>
      </c>
      <c r="F1823" s="148" t="s">
        <v>1014</v>
      </c>
      <c r="G1823" s="150" t="s">
        <v>14</v>
      </c>
      <c r="H1823" s="153">
        <v>70</v>
      </c>
      <c r="I1823" s="153">
        <v>66.5</v>
      </c>
      <c r="J1823" s="153">
        <v>63</v>
      </c>
      <c r="K1823" s="153">
        <v>56</v>
      </c>
    </row>
    <row r="1824" ht="24" spans="1:11">
      <c r="A1824" s="148" t="s">
        <v>196</v>
      </c>
      <c r="B1824" s="149" t="s">
        <v>4025</v>
      </c>
      <c r="C1824" s="150" t="s">
        <v>4026</v>
      </c>
      <c r="D1824" s="150" t="s">
        <v>14</v>
      </c>
      <c r="E1824" s="150" t="s">
        <v>14</v>
      </c>
      <c r="F1824" s="148" t="s">
        <v>1014</v>
      </c>
      <c r="G1824" s="150" t="s">
        <v>14</v>
      </c>
      <c r="H1824" s="153">
        <v>70</v>
      </c>
      <c r="I1824" s="153">
        <v>66.5</v>
      </c>
      <c r="J1824" s="153">
        <v>63</v>
      </c>
      <c r="K1824" s="153">
        <v>56</v>
      </c>
    </row>
    <row r="1825" spans="1:11">
      <c r="A1825" s="148" t="s">
        <v>196</v>
      </c>
      <c r="B1825" s="149" t="s">
        <v>4027</v>
      </c>
      <c r="C1825" s="150" t="s">
        <v>4028</v>
      </c>
      <c r="D1825" s="150" t="s">
        <v>14</v>
      </c>
      <c r="E1825" s="150" t="s">
        <v>14</v>
      </c>
      <c r="F1825" s="148" t="s">
        <v>1014</v>
      </c>
      <c r="G1825" s="150" t="s">
        <v>14</v>
      </c>
      <c r="H1825" s="150" t="s">
        <v>14</v>
      </c>
      <c r="I1825" s="150" t="s">
        <v>14</v>
      </c>
      <c r="J1825" s="150" t="s">
        <v>14</v>
      </c>
      <c r="K1825" s="150" t="s">
        <v>14</v>
      </c>
    </row>
    <row r="1826" ht="24.75" spans="1:11">
      <c r="A1826" s="148" t="s">
        <v>196</v>
      </c>
      <c r="B1826" s="149" t="s">
        <v>4029</v>
      </c>
      <c r="C1826" s="150" t="s">
        <v>4030</v>
      </c>
      <c r="D1826" s="150" t="s">
        <v>14</v>
      </c>
      <c r="E1826" s="150" t="s">
        <v>14</v>
      </c>
      <c r="F1826" s="148" t="s">
        <v>1014</v>
      </c>
      <c r="G1826" s="150" t="s">
        <v>14</v>
      </c>
      <c r="H1826" s="153">
        <v>70</v>
      </c>
      <c r="I1826" s="153">
        <v>66.5</v>
      </c>
      <c r="J1826" s="153">
        <v>63</v>
      </c>
      <c r="K1826" s="153">
        <v>56</v>
      </c>
    </row>
    <row r="1827" ht="24.75" spans="1:11">
      <c r="A1827" s="148" t="s">
        <v>196</v>
      </c>
      <c r="B1827" s="149" t="s">
        <v>4031</v>
      </c>
      <c r="C1827" s="150" t="s">
        <v>4032</v>
      </c>
      <c r="D1827" s="150" t="s">
        <v>14</v>
      </c>
      <c r="E1827" s="150" t="s">
        <v>14</v>
      </c>
      <c r="F1827" s="148" t="s">
        <v>1014</v>
      </c>
      <c r="G1827" s="150" t="s">
        <v>14</v>
      </c>
      <c r="H1827" s="153">
        <v>70</v>
      </c>
      <c r="I1827" s="153">
        <v>66.5</v>
      </c>
      <c r="J1827" s="153">
        <v>63</v>
      </c>
      <c r="K1827" s="153">
        <v>56</v>
      </c>
    </row>
    <row r="1828" ht="24.75" spans="1:11">
      <c r="A1828" s="148" t="s">
        <v>196</v>
      </c>
      <c r="B1828" s="149" t="s">
        <v>4033</v>
      </c>
      <c r="C1828" s="150" t="s">
        <v>4034</v>
      </c>
      <c r="D1828" s="150" t="s">
        <v>14</v>
      </c>
      <c r="E1828" s="150" t="s">
        <v>14</v>
      </c>
      <c r="F1828" s="148" t="s">
        <v>1014</v>
      </c>
      <c r="G1828" s="150" t="s">
        <v>14</v>
      </c>
      <c r="H1828" s="153">
        <v>90</v>
      </c>
      <c r="I1828" s="153">
        <v>85.5</v>
      </c>
      <c r="J1828" s="153">
        <v>81</v>
      </c>
      <c r="K1828" s="153">
        <v>72</v>
      </c>
    </row>
    <row r="1829" ht="24.75" spans="1:11">
      <c r="A1829" s="148" t="s">
        <v>196</v>
      </c>
      <c r="B1829" s="149" t="s">
        <v>4035</v>
      </c>
      <c r="C1829" s="150" t="s">
        <v>4036</v>
      </c>
      <c r="D1829" s="150" t="s">
        <v>14</v>
      </c>
      <c r="E1829" s="150" t="s">
        <v>14</v>
      </c>
      <c r="F1829" s="148" t="s">
        <v>1014</v>
      </c>
      <c r="G1829" s="150" t="s">
        <v>14</v>
      </c>
      <c r="H1829" s="153">
        <v>90</v>
      </c>
      <c r="I1829" s="153">
        <v>85.5</v>
      </c>
      <c r="J1829" s="153">
        <v>81</v>
      </c>
      <c r="K1829" s="153">
        <v>72</v>
      </c>
    </row>
    <row r="1830" ht="24.75" spans="1:11">
      <c r="A1830" s="148" t="s">
        <v>196</v>
      </c>
      <c r="B1830" s="149" t="s">
        <v>4037</v>
      </c>
      <c r="C1830" s="150" t="s">
        <v>4038</v>
      </c>
      <c r="D1830" s="150" t="s">
        <v>14</v>
      </c>
      <c r="E1830" s="150" t="s">
        <v>14</v>
      </c>
      <c r="F1830" s="148" t="s">
        <v>1014</v>
      </c>
      <c r="G1830" s="150" t="s">
        <v>14</v>
      </c>
      <c r="H1830" s="153">
        <v>120</v>
      </c>
      <c r="I1830" s="153">
        <v>114</v>
      </c>
      <c r="J1830" s="153">
        <v>108</v>
      </c>
      <c r="K1830" s="153">
        <v>96</v>
      </c>
    </row>
    <row r="1831" ht="24.75" spans="1:11">
      <c r="A1831" s="148" t="s">
        <v>196</v>
      </c>
      <c r="B1831" s="149" t="s">
        <v>4039</v>
      </c>
      <c r="C1831" s="150" t="s">
        <v>4040</v>
      </c>
      <c r="D1831" s="150" t="s">
        <v>14</v>
      </c>
      <c r="E1831" s="150" t="s">
        <v>14</v>
      </c>
      <c r="F1831" s="148" t="s">
        <v>1014</v>
      </c>
      <c r="G1831" s="150" t="s">
        <v>14</v>
      </c>
      <c r="H1831" s="153">
        <v>120</v>
      </c>
      <c r="I1831" s="153">
        <v>114</v>
      </c>
      <c r="J1831" s="153">
        <v>108</v>
      </c>
      <c r="K1831" s="153">
        <v>96</v>
      </c>
    </row>
    <row r="1832" ht="24" spans="1:11">
      <c r="A1832" s="148" t="s">
        <v>196</v>
      </c>
      <c r="B1832" s="149" t="s">
        <v>4041</v>
      </c>
      <c r="C1832" s="150" t="s">
        <v>4042</v>
      </c>
      <c r="D1832" s="150" t="s">
        <v>14</v>
      </c>
      <c r="E1832" s="150" t="s">
        <v>14</v>
      </c>
      <c r="F1832" s="148" t="s">
        <v>2559</v>
      </c>
      <c r="G1832" s="150" t="s">
        <v>14</v>
      </c>
      <c r="H1832" s="153">
        <v>55</v>
      </c>
      <c r="I1832" s="153">
        <v>52.3</v>
      </c>
      <c r="J1832" s="153">
        <v>49.5</v>
      </c>
      <c r="K1832" s="153">
        <v>44</v>
      </c>
    </row>
    <row r="1833" ht="24" spans="1:11">
      <c r="A1833" s="148" t="s">
        <v>196</v>
      </c>
      <c r="B1833" s="149" t="s">
        <v>4043</v>
      </c>
      <c r="C1833" s="150" t="s">
        <v>4044</v>
      </c>
      <c r="D1833" s="150" t="s">
        <v>14</v>
      </c>
      <c r="E1833" s="150" t="s">
        <v>14</v>
      </c>
      <c r="F1833" s="148" t="s">
        <v>2559</v>
      </c>
      <c r="G1833" s="150" t="s">
        <v>14</v>
      </c>
      <c r="H1833" s="153">
        <v>350</v>
      </c>
      <c r="I1833" s="153">
        <v>332.5</v>
      </c>
      <c r="J1833" s="153">
        <v>315</v>
      </c>
      <c r="K1833" s="153">
        <v>280</v>
      </c>
    </row>
    <row r="1834" spans="1:11">
      <c r="A1834" s="148"/>
      <c r="B1834" s="149" t="s">
        <v>4045</v>
      </c>
      <c r="C1834" s="150" t="s">
        <v>4046</v>
      </c>
      <c r="D1834" s="150" t="s">
        <v>14</v>
      </c>
      <c r="E1834" s="150" t="s">
        <v>14</v>
      </c>
      <c r="F1834" s="148" t="s">
        <v>14</v>
      </c>
      <c r="G1834" s="150" t="s">
        <v>14</v>
      </c>
      <c r="H1834" s="150" t="s">
        <v>14</v>
      </c>
      <c r="I1834" s="150" t="s">
        <v>14</v>
      </c>
      <c r="J1834" s="150" t="s">
        <v>14</v>
      </c>
      <c r="K1834" s="150" t="s">
        <v>14</v>
      </c>
    </row>
    <row r="1835" spans="1:11">
      <c r="A1835" s="148" t="s">
        <v>196</v>
      </c>
      <c r="B1835" s="149" t="s">
        <v>4047</v>
      </c>
      <c r="C1835" s="150" t="s">
        <v>4048</v>
      </c>
      <c r="D1835" s="150" t="s">
        <v>14</v>
      </c>
      <c r="E1835" s="150" t="s">
        <v>14</v>
      </c>
      <c r="F1835" s="148" t="s">
        <v>1014</v>
      </c>
      <c r="G1835" s="150" t="s">
        <v>14</v>
      </c>
      <c r="H1835" s="159" t="s">
        <v>269</v>
      </c>
      <c r="I1835" s="159" t="s">
        <v>269</v>
      </c>
      <c r="J1835" s="159" t="s">
        <v>269</v>
      </c>
      <c r="K1835" s="159" t="s">
        <v>269</v>
      </c>
    </row>
    <row r="1836" spans="1:11">
      <c r="A1836" s="148" t="s">
        <v>196</v>
      </c>
      <c r="B1836" s="149" t="s">
        <v>4049</v>
      </c>
      <c r="C1836" s="150" t="s">
        <v>4050</v>
      </c>
      <c r="D1836" s="150" t="s">
        <v>14</v>
      </c>
      <c r="E1836" s="150" t="s">
        <v>14</v>
      </c>
      <c r="F1836" s="148" t="s">
        <v>1014</v>
      </c>
      <c r="G1836" s="150" t="s">
        <v>14</v>
      </c>
      <c r="H1836" s="153">
        <v>80</v>
      </c>
      <c r="I1836" s="153">
        <v>76</v>
      </c>
      <c r="J1836" s="153">
        <v>72</v>
      </c>
      <c r="K1836" s="153">
        <v>64</v>
      </c>
    </row>
    <row r="1837" ht="24" spans="1:11">
      <c r="A1837" s="148" t="s">
        <v>196</v>
      </c>
      <c r="B1837" s="149" t="s">
        <v>4051</v>
      </c>
      <c r="C1837" s="150" t="s">
        <v>4052</v>
      </c>
      <c r="D1837" s="150" t="s">
        <v>14</v>
      </c>
      <c r="E1837" s="150" t="s">
        <v>14</v>
      </c>
      <c r="F1837" s="148" t="s">
        <v>1014</v>
      </c>
      <c r="G1837" s="150" t="s">
        <v>14</v>
      </c>
      <c r="H1837" s="153">
        <v>80</v>
      </c>
      <c r="I1837" s="153">
        <v>76</v>
      </c>
      <c r="J1837" s="153">
        <v>72</v>
      </c>
      <c r="K1837" s="153">
        <v>64</v>
      </c>
    </row>
    <row r="1838" spans="1:11">
      <c r="A1838" s="148" t="s">
        <v>196</v>
      </c>
      <c r="B1838" s="149" t="s">
        <v>4053</v>
      </c>
      <c r="C1838" s="150" t="s">
        <v>4054</v>
      </c>
      <c r="D1838" s="150" t="s">
        <v>14</v>
      </c>
      <c r="E1838" s="150" t="s">
        <v>14</v>
      </c>
      <c r="F1838" s="148" t="s">
        <v>1014</v>
      </c>
      <c r="G1838" s="150" t="s">
        <v>14</v>
      </c>
      <c r="H1838" s="153">
        <v>30</v>
      </c>
      <c r="I1838" s="153">
        <v>28.5</v>
      </c>
      <c r="J1838" s="153">
        <v>27</v>
      </c>
      <c r="K1838" s="153">
        <v>24</v>
      </c>
    </row>
    <row r="1839" spans="1:11">
      <c r="A1839" s="148" t="s">
        <v>196</v>
      </c>
      <c r="B1839" s="149" t="s">
        <v>4055</v>
      </c>
      <c r="C1839" s="150" t="s">
        <v>4056</v>
      </c>
      <c r="D1839" s="150" t="s">
        <v>14</v>
      </c>
      <c r="E1839" s="150" t="s">
        <v>14</v>
      </c>
      <c r="F1839" s="148" t="s">
        <v>1014</v>
      </c>
      <c r="G1839" s="150" t="s">
        <v>14</v>
      </c>
      <c r="H1839" s="150" t="s">
        <v>14</v>
      </c>
      <c r="I1839" s="150" t="s">
        <v>14</v>
      </c>
      <c r="J1839" s="150" t="s">
        <v>14</v>
      </c>
      <c r="K1839" s="150" t="s">
        <v>14</v>
      </c>
    </row>
    <row r="1840" spans="1:11">
      <c r="A1840" s="148" t="s">
        <v>196</v>
      </c>
      <c r="B1840" s="149" t="s">
        <v>4057</v>
      </c>
      <c r="C1840" s="150" t="s">
        <v>4058</v>
      </c>
      <c r="D1840" s="150" t="s">
        <v>14</v>
      </c>
      <c r="E1840" s="150" t="s">
        <v>14</v>
      </c>
      <c r="F1840" s="148" t="s">
        <v>1014</v>
      </c>
      <c r="G1840" s="150" t="s">
        <v>14</v>
      </c>
      <c r="H1840" s="153">
        <v>3</v>
      </c>
      <c r="I1840" s="153">
        <v>2.9</v>
      </c>
      <c r="J1840" s="153">
        <v>2.7</v>
      </c>
      <c r="K1840" s="153">
        <v>2.4</v>
      </c>
    </row>
    <row r="1841" spans="1:11">
      <c r="A1841" s="148" t="s">
        <v>196</v>
      </c>
      <c r="B1841" s="149" t="s">
        <v>4059</v>
      </c>
      <c r="C1841" s="150" t="s">
        <v>4060</v>
      </c>
      <c r="D1841" s="150" t="s">
        <v>14</v>
      </c>
      <c r="E1841" s="150" t="s">
        <v>14</v>
      </c>
      <c r="F1841" s="148" t="s">
        <v>1014</v>
      </c>
      <c r="G1841" s="150" t="s">
        <v>14</v>
      </c>
      <c r="H1841" s="153">
        <v>12</v>
      </c>
      <c r="I1841" s="153">
        <v>11.4</v>
      </c>
      <c r="J1841" s="153">
        <v>10.8</v>
      </c>
      <c r="K1841" s="153">
        <v>9.6</v>
      </c>
    </row>
    <row r="1842" ht="25.5" spans="1:11">
      <c r="A1842" s="148" t="s">
        <v>196</v>
      </c>
      <c r="B1842" s="149" t="s">
        <v>4061</v>
      </c>
      <c r="C1842" s="150" t="s">
        <v>4062</v>
      </c>
      <c r="D1842" s="150" t="s">
        <v>4063</v>
      </c>
      <c r="E1842" s="150" t="s">
        <v>14</v>
      </c>
      <c r="F1842" s="148" t="s">
        <v>1014</v>
      </c>
      <c r="G1842" s="150" t="s">
        <v>14</v>
      </c>
      <c r="H1842" s="153">
        <v>130</v>
      </c>
      <c r="I1842" s="153">
        <v>123.5</v>
      </c>
      <c r="J1842" s="153">
        <v>117</v>
      </c>
      <c r="K1842" s="153">
        <v>104</v>
      </c>
    </row>
    <row r="1843" spans="1:11">
      <c r="A1843" s="148" t="s">
        <v>196</v>
      </c>
      <c r="B1843" s="149" t="s">
        <v>4064</v>
      </c>
      <c r="C1843" s="150" t="s">
        <v>4065</v>
      </c>
      <c r="D1843" s="150" t="s">
        <v>14</v>
      </c>
      <c r="E1843" s="150" t="s">
        <v>14</v>
      </c>
      <c r="F1843" s="148" t="s">
        <v>1014</v>
      </c>
      <c r="G1843" s="150" t="s">
        <v>14</v>
      </c>
      <c r="H1843" s="159" t="s">
        <v>269</v>
      </c>
      <c r="I1843" s="159" t="s">
        <v>269</v>
      </c>
      <c r="J1843" s="159" t="s">
        <v>269</v>
      </c>
      <c r="K1843" s="159" t="s">
        <v>269</v>
      </c>
    </row>
    <row r="1844" spans="1:11">
      <c r="A1844" s="148" t="s">
        <v>196</v>
      </c>
      <c r="B1844" s="149" t="s">
        <v>4066</v>
      </c>
      <c r="C1844" s="150" t="s">
        <v>4067</v>
      </c>
      <c r="D1844" s="150" t="s">
        <v>14</v>
      </c>
      <c r="E1844" s="150" t="s">
        <v>14</v>
      </c>
      <c r="F1844" s="148" t="s">
        <v>1014</v>
      </c>
      <c r="G1844" s="150" t="s">
        <v>14</v>
      </c>
      <c r="H1844" s="153">
        <v>23</v>
      </c>
      <c r="I1844" s="153">
        <v>21.9</v>
      </c>
      <c r="J1844" s="153">
        <v>20.7</v>
      </c>
      <c r="K1844" s="153">
        <v>18.4</v>
      </c>
    </row>
    <row r="1845" spans="1:11">
      <c r="A1845" s="148" t="s">
        <v>196</v>
      </c>
      <c r="B1845" s="149" t="s">
        <v>4068</v>
      </c>
      <c r="C1845" s="150" t="s">
        <v>4069</v>
      </c>
      <c r="D1845" s="150" t="s">
        <v>14</v>
      </c>
      <c r="E1845" s="150" t="s">
        <v>14</v>
      </c>
      <c r="F1845" s="148" t="s">
        <v>1014</v>
      </c>
      <c r="G1845" s="150" t="s">
        <v>14</v>
      </c>
      <c r="H1845" s="153">
        <v>23</v>
      </c>
      <c r="I1845" s="153">
        <v>21.9</v>
      </c>
      <c r="J1845" s="153">
        <v>20.7</v>
      </c>
      <c r="K1845" s="153">
        <v>18.4</v>
      </c>
    </row>
    <row r="1846" ht="24.75" spans="1:11">
      <c r="A1846" s="148" t="s">
        <v>196</v>
      </c>
      <c r="B1846" s="149" t="s">
        <v>4070</v>
      </c>
      <c r="C1846" s="150" t="s">
        <v>4071</v>
      </c>
      <c r="D1846" s="150" t="s">
        <v>14</v>
      </c>
      <c r="E1846" s="150" t="s">
        <v>14</v>
      </c>
      <c r="F1846" s="148" t="s">
        <v>1014</v>
      </c>
      <c r="G1846" s="150" t="s">
        <v>14</v>
      </c>
      <c r="H1846" s="153">
        <v>23</v>
      </c>
      <c r="I1846" s="153">
        <v>21.9</v>
      </c>
      <c r="J1846" s="153">
        <v>20.7</v>
      </c>
      <c r="K1846" s="153">
        <v>18.4</v>
      </c>
    </row>
    <row r="1847" spans="1:11">
      <c r="A1847" s="148" t="s">
        <v>196</v>
      </c>
      <c r="B1847" s="149" t="s">
        <v>4072</v>
      </c>
      <c r="C1847" s="150" t="s">
        <v>4073</v>
      </c>
      <c r="D1847" s="150" t="s">
        <v>4074</v>
      </c>
      <c r="E1847" s="150" t="s">
        <v>14</v>
      </c>
      <c r="F1847" s="148" t="s">
        <v>4075</v>
      </c>
      <c r="G1847" s="150" t="s">
        <v>4076</v>
      </c>
      <c r="H1847" s="153">
        <v>50</v>
      </c>
      <c r="I1847" s="153">
        <v>47.5</v>
      </c>
      <c r="J1847" s="153">
        <v>45</v>
      </c>
      <c r="K1847" s="153">
        <v>40</v>
      </c>
    </row>
    <row r="1848" ht="24.75" spans="1:11">
      <c r="A1848" s="148" t="s">
        <v>196</v>
      </c>
      <c r="B1848" s="149" t="s">
        <v>4077</v>
      </c>
      <c r="C1848" s="150" t="s">
        <v>4078</v>
      </c>
      <c r="D1848" s="150" t="s">
        <v>14</v>
      </c>
      <c r="E1848" s="150" t="s">
        <v>14</v>
      </c>
      <c r="F1848" s="148" t="s">
        <v>1014</v>
      </c>
      <c r="G1848" s="150" t="s">
        <v>14</v>
      </c>
      <c r="H1848" s="159" t="s">
        <v>269</v>
      </c>
      <c r="I1848" s="159" t="s">
        <v>269</v>
      </c>
      <c r="J1848" s="159" t="s">
        <v>269</v>
      </c>
      <c r="K1848" s="159" t="s">
        <v>269</v>
      </c>
    </row>
    <row r="1849" ht="25.5" spans="1:11">
      <c r="A1849" s="148" t="s">
        <v>196</v>
      </c>
      <c r="B1849" s="149" t="s">
        <v>4079</v>
      </c>
      <c r="C1849" s="150" t="s">
        <v>4080</v>
      </c>
      <c r="D1849" s="150" t="s">
        <v>14</v>
      </c>
      <c r="E1849" s="150" t="s">
        <v>14</v>
      </c>
      <c r="F1849" s="148" t="s">
        <v>1014</v>
      </c>
      <c r="G1849" s="150" t="s">
        <v>14</v>
      </c>
      <c r="H1849" s="153">
        <v>100</v>
      </c>
      <c r="I1849" s="153">
        <v>95</v>
      </c>
      <c r="J1849" s="153">
        <v>90</v>
      </c>
      <c r="K1849" s="153">
        <v>80</v>
      </c>
    </row>
    <row r="1850" ht="219" spans="1:11">
      <c r="A1850" s="148" t="s">
        <v>196</v>
      </c>
      <c r="B1850" s="149" t="s">
        <v>4081</v>
      </c>
      <c r="C1850" s="150" t="s">
        <v>4082</v>
      </c>
      <c r="D1850" s="150" t="s">
        <v>4083</v>
      </c>
      <c r="E1850" s="150" t="s">
        <v>14</v>
      </c>
      <c r="F1850" s="148" t="s">
        <v>25</v>
      </c>
      <c r="G1850" s="150" t="s">
        <v>14</v>
      </c>
      <c r="H1850" s="153">
        <v>246</v>
      </c>
      <c r="I1850" s="153">
        <v>233.7</v>
      </c>
      <c r="J1850" s="153">
        <v>221.4</v>
      </c>
      <c r="K1850" s="153">
        <v>196.8</v>
      </c>
    </row>
    <row r="1851" spans="1:11">
      <c r="A1851" s="148"/>
      <c r="B1851" s="149" t="s">
        <v>4084</v>
      </c>
      <c r="C1851" s="150" t="s">
        <v>4085</v>
      </c>
      <c r="D1851" s="150" t="s">
        <v>14</v>
      </c>
      <c r="E1851" s="150" t="s">
        <v>14</v>
      </c>
      <c r="F1851" s="148" t="s">
        <v>14</v>
      </c>
      <c r="G1851" s="150" t="s">
        <v>14</v>
      </c>
      <c r="H1851" s="150" t="s">
        <v>14</v>
      </c>
      <c r="I1851" s="150" t="s">
        <v>14</v>
      </c>
      <c r="J1851" s="150" t="s">
        <v>14</v>
      </c>
      <c r="K1851" s="150" t="s">
        <v>14</v>
      </c>
    </row>
    <row r="1852" spans="1:11">
      <c r="A1852" s="148"/>
      <c r="B1852" s="149" t="s">
        <v>4086</v>
      </c>
      <c r="C1852" s="150" t="s">
        <v>4087</v>
      </c>
      <c r="D1852" s="150" t="s">
        <v>14</v>
      </c>
      <c r="E1852" s="150" t="s">
        <v>14</v>
      </c>
      <c r="F1852" s="148" t="s">
        <v>14</v>
      </c>
      <c r="G1852" s="150" t="s">
        <v>14</v>
      </c>
      <c r="H1852" s="150" t="s">
        <v>14</v>
      </c>
      <c r="I1852" s="150" t="s">
        <v>14</v>
      </c>
      <c r="J1852" s="150" t="s">
        <v>14</v>
      </c>
      <c r="K1852" s="150" t="s">
        <v>14</v>
      </c>
    </row>
    <row r="1853" spans="1:11">
      <c r="A1853" s="148" t="s">
        <v>196</v>
      </c>
      <c r="B1853" s="149" t="s">
        <v>4088</v>
      </c>
      <c r="C1853" s="150" t="s">
        <v>4089</v>
      </c>
      <c r="D1853" s="150" t="s">
        <v>14</v>
      </c>
      <c r="E1853" s="150" t="s">
        <v>14</v>
      </c>
      <c r="F1853" s="148" t="s">
        <v>25</v>
      </c>
      <c r="G1853" s="150" t="s">
        <v>14</v>
      </c>
      <c r="H1853" s="153">
        <v>2</v>
      </c>
      <c r="I1853" s="153">
        <v>1.9</v>
      </c>
      <c r="J1853" s="153">
        <v>1.8</v>
      </c>
      <c r="K1853" s="153">
        <v>1.6</v>
      </c>
    </row>
    <row r="1854" spans="1:11">
      <c r="A1854" s="148" t="s">
        <v>196</v>
      </c>
      <c r="B1854" s="149" t="s">
        <v>4090</v>
      </c>
      <c r="C1854" s="150" t="s">
        <v>4091</v>
      </c>
      <c r="D1854" s="150" t="s">
        <v>14</v>
      </c>
      <c r="E1854" s="150" t="s">
        <v>14</v>
      </c>
      <c r="F1854" s="148" t="s">
        <v>25</v>
      </c>
      <c r="G1854" s="150" t="s">
        <v>14</v>
      </c>
      <c r="H1854" s="153">
        <v>2</v>
      </c>
      <c r="I1854" s="153">
        <v>1.9</v>
      </c>
      <c r="J1854" s="153">
        <v>1.8</v>
      </c>
      <c r="K1854" s="153">
        <v>1.6</v>
      </c>
    </row>
    <row r="1855" spans="1:11">
      <c r="A1855" s="148" t="s">
        <v>196</v>
      </c>
      <c r="B1855" s="149" t="s">
        <v>4092</v>
      </c>
      <c r="C1855" s="150" t="s">
        <v>4093</v>
      </c>
      <c r="D1855" s="150" t="s">
        <v>14</v>
      </c>
      <c r="E1855" s="150" t="s">
        <v>14</v>
      </c>
      <c r="F1855" s="148" t="s">
        <v>25</v>
      </c>
      <c r="G1855" s="150" t="s">
        <v>14</v>
      </c>
      <c r="H1855" s="153">
        <v>2</v>
      </c>
      <c r="I1855" s="153">
        <v>1.9</v>
      </c>
      <c r="J1855" s="153">
        <v>1.8</v>
      </c>
      <c r="K1855" s="153">
        <v>1.6</v>
      </c>
    </row>
    <row r="1856" spans="1:11">
      <c r="A1856" s="148" t="s">
        <v>196</v>
      </c>
      <c r="B1856" s="149" t="s">
        <v>4094</v>
      </c>
      <c r="C1856" s="150" t="s">
        <v>4095</v>
      </c>
      <c r="D1856" s="150" t="s">
        <v>14</v>
      </c>
      <c r="E1856" s="150" t="s">
        <v>14</v>
      </c>
      <c r="F1856" s="148" t="s">
        <v>25</v>
      </c>
      <c r="G1856" s="150" t="s">
        <v>14</v>
      </c>
      <c r="H1856" s="153">
        <v>2</v>
      </c>
      <c r="I1856" s="153">
        <v>1.9</v>
      </c>
      <c r="J1856" s="153">
        <v>1.8</v>
      </c>
      <c r="K1856" s="153">
        <v>1.6</v>
      </c>
    </row>
    <row r="1857" spans="1:11">
      <c r="A1857" s="148" t="s">
        <v>196</v>
      </c>
      <c r="B1857" s="149" t="s">
        <v>4096</v>
      </c>
      <c r="C1857" s="150" t="s">
        <v>4097</v>
      </c>
      <c r="D1857" s="150" t="s">
        <v>14</v>
      </c>
      <c r="E1857" s="150" t="s">
        <v>14</v>
      </c>
      <c r="F1857" s="148" t="s">
        <v>25</v>
      </c>
      <c r="G1857" s="150" t="s">
        <v>14</v>
      </c>
      <c r="H1857" s="153">
        <v>3</v>
      </c>
      <c r="I1857" s="153">
        <v>2.9</v>
      </c>
      <c r="J1857" s="153">
        <v>2.7</v>
      </c>
      <c r="K1857" s="153">
        <v>2.4</v>
      </c>
    </row>
    <row r="1858" spans="1:11">
      <c r="A1858" s="148" t="s">
        <v>196</v>
      </c>
      <c r="B1858" s="149" t="s">
        <v>4098</v>
      </c>
      <c r="C1858" s="150" t="s">
        <v>4099</v>
      </c>
      <c r="D1858" s="150" t="s">
        <v>14</v>
      </c>
      <c r="E1858" s="150" t="s">
        <v>14</v>
      </c>
      <c r="F1858" s="148" t="s">
        <v>25</v>
      </c>
      <c r="G1858" s="150" t="s">
        <v>14</v>
      </c>
      <c r="H1858" s="153">
        <v>2</v>
      </c>
      <c r="I1858" s="153">
        <v>1.9</v>
      </c>
      <c r="J1858" s="153">
        <v>1.8</v>
      </c>
      <c r="K1858" s="153">
        <v>1.6</v>
      </c>
    </row>
    <row r="1859" spans="1:11">
      <c r="A1859" s="148" t="s">
        <v>196</v>
      </c>
      <c r="B1859" s="149" t="s">
        <v>4100</v>
      </c>
      <c r="C1859" s="152" t="s">
        <v>4101</v>
      </c>
      <c r="D1859" s="150" t="s">
        <v>14</v>
      </c>
      <c r="E1859" s="150" t="s">
        <v>14</v>
      </c>
      <c r="F1859" s="148" t="s">
        <v>1014</v>
      </c>
      <c r="G1859" s="150" t="s">
        <v>14</v>
      </c>
      <c r="H1859" s="153">
        <v>7</v>
      </c>
      <c r="I1859" s="153">
        <v>6.7</v>
      </c>
      <c r="J1859" s="153">
        <v>6.3</v>
      </c>
      <c r="K1859" s="153">
        <v>5.6</v>
      </c>
    </row>
    <row r="1860" spans="1:11">
      <c r="A1860" s="148" t="s">
        <v>196</v>
      </c>
      <c r="B1860" s="149" t="s">
        <v>4102</v>
      </c>
      <c r="C1860" s="150" t="s">
        <v>4103</v>
      </c>
      <c r="D1860" s="150" t="s">
        <v>14</v>
      </c>
      <c r="E1860" s="150" t="s">
        <v>14</v>
      </c>
      <c r="F1860" s="148" t="s">
        <v>1014</v>
      </c>
      <c r="G1860" s="150" t="s">
        <v>14</v>
      </c>
      <c r="H1860" s="153">
        <v>7</v>
      </c>
      <c r="I1860" s="153">
        <v>6.7</v>
      </c>
      <c r="J1860" s="153">
        <v>6.3</v>
      </c>
      <c r="K1860" s="153">
        <v>5.6</v>
      </c>
    </row>
    <row r="1861" ht="24" spans="1:11">
      <c r="A1861" s="148" t="s">
        <v>196</v>
      </c>
      <c r="B1861" s="149" t="s">
        <v>4104</v>
      </c>
      <c r="C1861" s="150" t="s">
        <v>4105</v>
      </c>
      <c r="D1861" s="150" t="s">
        <v>14</v>
      </c>
      <c r="E1861" s="150" t="s">
        <v>14</v>
      </c>
      <c r="F1861" s="148" t="s">
        <v>1014</v>
      </c>
      <c r="G1861" s="150" t="s">
        <v>14</v>
      </c>
      <c r="H1861" s="153">
        <v>7</v>
      </c>
      <c r="I1861" s="153">
        <v>6.7</v>
      </c>
      <c r="J1861" s="153">
        <v>6.3</v>
      </c>
      <c r="K1861" s="153">
        <v>5.6</v>
      </c>
    </row>
    <row r="1862" ht="24" spans="1:11">
      <c r="A1862" s="148" t="s">
        <v>196</v>
      </c>
      <c r="B1862" s="149" t="s">
        <v>4106</v>
      </c>
      <c r="C1862" s="150" t="s">
        <v>4107</v>
      </c>
      <c r="D1862" s="150" t="s">
        <v>14</v>
      </c>
      <c r="E1862" s="150" t="s">
        <v>14</v>
      </c>
      <c r="F1862" s="148" t="s">
        <v>1014</v>
      </c>
      <c r="G1862" s="150" t="s">
        <v>14</v>
      </c>
      <c r="H1862" s="153">
        <v>7</v>
      </c>
      <c r="I1862" s="153">
        <v>6.7</v>
      </c>
      <c r="J1862" s="153">
        <v>6.3</v>
      </c>
      <c r="K1862" s="153">
        <v>5.6</v>
      </c>
    </row>
    <row r="1863" spans="1:11">
      <c r="A1863" s="148" t="s">
        <v>196</v>
      </c>
      <c r="B1863" s="149" t="s">
        <v>4108</v>
      </c>
      <c r="C1863" s="150" t="s">
        <v>4109</v>
      </c>
      <c r="D1863" s="150" t="s">
        <v>14</v>
      </c>
      <c r="E1863" s="150" t="s">
        <v>14</v>
      </c>
      <c r="F1863" s="148" t="s">
        <v>1014</v>
      </c>
      <c r="G1863" s="150" t="s">
        <v>14</v>
      </c>
      <c r="H1863" s="153">
        <v>40</v>
      </c>
      <c r="I1863" s="153">
        <v>38</v>
      </c>
      <c r="J1863" s="153">
        <v>36</v>
      </c>
      <c r="K1863" s="153">
        <v>32</v>
      </c>
    </row>
    <row r="1864" ht="24.75" spans="1:11">
      <c r="A1864" s="148" t="s">
        <v>196</v>
      </c>
      <c r="B1864" s="149" t="s">
        <v>4110</v>
      </c>
      <c r="C1864" s="150" t="s">
        <v>4111</v>
      </c>
      <c r="D1864" s="150" t="s">
        <v>14</v>
      </c>
      <c r="E1864" s="150" t="s">
        <v>14</v>
      </c>
      <c r="F1864" s="148" t="s">
        <v>25</v>
      </c>
      <c r="G1864" s="150" t="s">
        <v>14</v>
      </c>
      <c r="H1864" s="153">
        <v>15</v>
      </c>
      <c r="I1864" s="153">
        <v>14.3</v>
      </c>
      <c r="J1864" s="153">
        <v>13.5</v>
      </c>
      <c r="K1864" s="153">
        <v>12</v>
      </c>
    </row>
    <row r="1865" spans="1:11">
      <c r="A1865" s="148"/>
      <c r="B1865" s="149" t="s">
        <v>4112</v>
      </c>
      <c r="C1865" s="150" t="s">
        <v>4113</v>
      </c>
      <c r="D1865" s="150" t="s">
        <v>14</v>
      </c>
      <c r="E1865" s="150" t="s">
        <v>14</v>
      </c>
      <c r="F1865" s="148" t="s">
        <v>14</v>
      </c>
      <c r="G1865" s="150" t="s">
        <v>14</v>
      </c>
      <c r="H1865" s="150" t="s">
        <v>14</v>
      </c>
      <c r="I1865" s="150" t="s">
        <v>14</v>
      </c>
      <c r="J1865" s="150" t="s">
        <v>14</v>
      </c>
      <c r="K1865" s="150" t="s">
        <v>14</v>
      </c>
    </row>
    <row r="1866" ht="24" spans="1:11">
      <c r="A1866" s="148" t="s">
        <v>196</v>
      </c>
      <c r="B1866" s="149" t="s">
        <v>4114</v>
      </c>
      <c r="C1866" s="150" t="s">
        <v>4115</v>
      </c>
      <c r="D1866" s="150" t="s">
        <v>14</v>
      </c>
      <c r="E1866" s="150" t="s">
        <v>14</v>
      </c>
      <c r="F1866" s="148" t="s">
        <v>1014</v>
      </c>
      <c r="G1866" s="150" t="s">
        <v>4116</v>
      </c>
      <c r="H1866" s="150" t="s">
        <v>14</v>
      </c>
      <c r="I1866" s="150" t="s">
        <v>14</v>
      </c>
      <c r="J1866" s="150" t="s">
        <v>14</v>
      </c>
      <c r="K1866" s="150" t="s">
        <v>14</v>
      </c>
    </row>
    <row r="1867" ht="24.75" spans="1:11">
      <c r="A1867" s="148" t="s">
        <v>196</v>
      </c>
      <c r="B1867" s="149" t="s">
        <v>4117</v>
      </c>
      <c r="C1867" s="150" t="s">
        <v>4118</v>
      </c>
      <c r="D1867" s="150" t="s">
        <v>4119</v>
      </c>
      <c r="E1867" s="150" t="s">
        <v>14</v>
      </c>
      <c r="F1867" s="148" t="s">
        <v>1014</v>
      </c>
      <c r="G1867" s="150" t="s">
        <v>14</v>
      </c>
      <c r="H1867" s="153">
        <v>10</v>
      </c>
      <c r="I1867" s="153">
        <v>9.5</v>
      </c>
      <c r="J1867" s="153">
        <v>9</v>
      </c>
      <c r="K1867" s="153">
        <v>8</v>
      </c>
    </row>
    <row r="1868" ht="24.75" spans="1:11">
      <c r="A1868" s="148" t="s">
        <v>196</v>
      </c>
      <c r="B1868" s="149" t="s">
        <v>4120</v>
      </c>
      <c r="C1868" s="150" t="s">
        <v>4121</v>
      </c>
      <c r="D1868" s="150" t="s">
        <v>4122</v>
      </c>
      <c r="E1868" s="150" t="s">
        <v>14</v>
      </c>
      <c r="F1868" s="148" t="s">
        <v>1014</v>
      </c>
      <c r="G1868" s="150" t="s">
        <v>14</v>
      </c>
      <c r="H1868" s="153">
        <v>20</v>
      </c>
      <c r="I1868" s="153">
        <v>19</v>
      </c>
      <c r="J1868" s="153">
        <v>18</v>
      </c>
      <c r="K1868" s="153">
        <v>16</v>
      </c>
    </row>
    <row r="1869" ht="24.75" spans="1:11">
      <c r="A1869" s="148" t="s">
        <v>196</v>
      </c>
      <c r="B1869" s="149" t="s">
        <v>4123</v>
      </c>
      <c r="C1869" s="150" t="s">
        <v>4124</v>
      </c>
      <c r="D1869" s="150" t="s">
        <v>14</v>
      </c>
      <c r="E1869" s="150" t="s">
        <v>14</v>
      </c>
      <c r="F1869" s="148" t="s">
        <v>1014</v>
      </c>
      <c r="G1869" s="150" t="s">
        <v>14</v>
      </c>
      <c r="H1869" s="153">
        <v>15</v>
      </c>
      <c r="I1869" s="153">
        <v>14.3</v>
      </c>
      <c r="J1869" s="153">
        <v>13.5</v>
      </c>
      <c r="K1869" s="153">
        <v>12</v>
      </c>
    </row>
    <row r="1870" ht="24.75" spans="1:11">
      <c r="A1870" s="148" t="s">
        <v>196</v>
      </c>
      <c r="B1870" s="149" t="s">
        <v>4125</v>
      </c>
      <c r="C1870" s="150" t="s">
        <v>4126</v>
      </c>
      <c r="D1870" s="150" t="s">
        <v>14</v>
      </c>
      <c r="E1870" s="150" t="s">
        <v>14</v>
      </c>
      <c r="F1870" s="148" t="s">
        <v>1014</v>
      </c>
      <c r="G1870" s="150" t="s">
        <v>14</v>
      </c>
      <c r="H1870" s="153">
        <v>23</v>
      </c>
      <c r="I1870" s="153">
        <v>21.9</v>
      </c>
      <c r="J1870" s="153">
        <v>20.7</v>
      </c>
      <c r="K1870" s="153">
        <v>18.4</v>
      </c>
    </row>
    <row r="1871" ht="24.75" spans="1:11">
      <c r="A1871" s="148"/>
      <c r="B1871" s="149" t="s">
        <v>4127</v>
      </c>
      <c r="C1871" s="150" t="s">
        <v>4128</v>
      </c>
      <c r="D1871" s="150" t="s">
        <v>14</v>
      </c>
      <c r="E1871" s="150" t="s">
        <v>14</v>
      </c>
      <c r="F1871" s="148" t="s">
        <v>14</v>
      </c>
      <c r="G1871" s="150" t="s">
        <v>14</v>
      </c>
      <c r="H1871" s="150" t="s">
        <v>14</v>
      </c>
      <c r="I1871" s="150" t="s">
        <v>14</v>
      </c>
      <c r="J1871" s="150" t="s">
        <v>14</v>
      </c>
      <c r="K1871" s="150" t="s">
        <v>14</v>
      </c>
    </row>
    <row r="1872" ht="24" spans="1:11">
      <c r="A1872" s="148" t="s">
        <v>196</v>
      </c>
      <c r="B1872" s="149" t="s">
        <v>4129</v>
      </c>
      <c r="C1872" s="150" t="s">
        <v>4130</v>
      </c>
      <c r="D1872" s="150" t="s">
        <v>14</v>
      </c>
      <c r="E1872" s="150" t="s">
        <v>14</v>
      </c>
      <c r="F1872" s="148" t="s">
        <v>1014</v>
      </c>
      <c r="G1872" s="150" t="s">
        <v>14</v>
      </c>
      <c r="H1872" s="153">
        <v>180</v>
      </c>
      <c r="I1872" s="153">
        <v>171</v>
      </c>
      <c r="J1872" s="153">
        <v>162</v>
      </c>
      <c r="K1872" s="153">
        <v>144</v>
      </c>
    </row>
    <row r="1873" spans="1:11">
      <c r="A1873" s="148" t="s">
        <v>196</v>
      </c>
      <c r="B1873" s="149" t="s">
        <v>4131</v>
      </c>
      <c r="C1873" s="150" t="s">
        <v>4132</v>
      </c>
      <c r="D1873" s="150" t="s">
        <v>14</v>
      </c>
      <c r="E1873" s="150" t="s">
        <v>14</v>
      </c>
      <c r="F1873" s="148" t="s">
        <v>1014</v>
      </c>
      <c r="G1873" s="150" t="s">
        <v>14</v>
      </c>
      <c r="H1873" s="153">
        <v>60</v>
      </c>
      <c r="I1873" s="153">
        <v>57</v>
      </c>
      <c r="J1873" s="153">
        <v>54</v>
      </c>
      <c r="K1873" s="153">
        <v>48</v>
      </c>
    </row>
    <row r="1874" spans="1:11">
      <c r="A1874" s="148" t="s">
        <v>196</v>
      </c>
      <c r="B1874" s="149" t="s">
        <v>4133</v>
      </c>
      <c r="C1874" s="150" t="s">
        <v>4134</v>
      </c>
      <c r="D1874" s="150" t="s">
        <v>14</v>
      </c>
      <c r="E1874" s="150" t="s">
        <v>14</v>
      </c>
      <c r="F1874" s="148" t="s">
        <v>1014</v>
      </c>
      <c r="G1874" s="150" t="s">
        <v>14</v>
      </c>
      <c r="H1874" s="153">
        <v>180</v>
      </c>
      <c r="I1874" s="153">
        <v>171</v>
      </c>
      <c r="J1874" s="153">
        <v>162</v>
      </c>
      <c r="K1874" s="153">
        <v>144</v>
      </c>
    </row>
    <row r="1875" ht="24" spans="1:11">
      <c r="A1875" s="148" t="s">
        <v>196</v>
      </c>
      <c r="B1875" s="149" t="s">
        <v>4135</v>
      </c>
      <c r="C1875" s="150" t="s">
        <v>4136</v>
      </c>
      <c r="D1875" s="150" t="s">
        <v>14</v>
      </c>
      <c r="E1875" s="150" t="s">
        <v>14</v>
      </c>
      <c r="F1875" s="148" t="s">
        <v>1014</v>
      </c>
      <c r="G1875" s="150" t="s">
        <v>14</v>
      </c>
      <c r="H1875" s="153">
        <v>120</v>
      </c>
      <c r="I1875" s="153">
        <v>114</v>
      </c>
      <c r="J1875" s="153">
        <v>108</v>
      </c>
      <c r="K1875" s="153">
        <v>96</v>
      </c>
    </row>
    <row r="1876" spans="1:11">
      <c r="A1876" s="148" t="s">
        <v>196</v>
      </c>
      <c r="B1876" s="149" t="s">
        <v>4137</v>
      </c>
      <c r="C1876" s="150" t="s">
        <v>4138</v>
      </c>
      <c r="D1876" s="150" t="s">
        <v>14</v>
      </c>
      <c r="E1876" s="150" t="s">
        <v>14</v>
      </c>
      <c r="F1876" s="148" t="s">
        <v>1014</v>
      </c>
      <c r="G1876" s="150" t="s">
        <v>14</v>
      </c>
      <c r="H1876" s="153">
        <v>180</v>
      </c>
      <c r="I1876" s="153">
        <v>171</v>
      </c>
      <c r="J1876" s="153">
        <v>162</v>
      </c>
      <c r="K1876" s="153">
        <v>144</v>
      </c>
    </row>
    <row r="1877" ht="24" spans="1:11">
      <c r="A1877" s="148" t="s">
        <v>196</v>
      </c>
      <c r="B1877" s="149" t="s">
        <v>4139</v>
      </c>
      <c r="C1877" s="150" t="s">
        <v>4140</v>
      </c>
      <c r="D1877" s="150" t="s">
        <v>14</v>
      </c>
      <c r="E1877" s="150" t="s">
        <v>14</v>
      </c>
      <c r="F1877" s="148" t="s">
        <v>1014</v>
      </c>
      <c r="G1877" s="150" t="s">
        <v>14</v>
      </c>
      <c r="H1877" s="153">
        <v>120</v>
      </c>
      <c r="I1877" s="153">
        <v>114</v>
      </c>
      <c r="J1877" s="153">
        <v>108</v>
      </c>
      <c r="K1877" s="153">
        <v>96</v>
      </c>
    </row>
    <row r="1878" ht="24" spans="1:11">
      <c r="A1878" s="148" t="s">
        <v>196</v>
      </c>
      <c r="B1878" s="149" t="s">
        <v>4141</v>
      </c>
      <c r="C1878" s="150" t="s">
        <v>4142</v>
      </c>
      <c r="D1878" s="150" t="s">
        <v>14</v>
      </c>
      <c r="E1878" s="150" t="s">
        <v>14</v>
      </c>
      <c r="F1878" s="148" t="s">
        <v>1014</v>
      </c>
      <c r="G1878" s="150" t="s">
        <v>14</v>
      </c>
      <c r="H1878" s="153">
        <v>120</v>
      </c>
      <c r="I1878" s="153">
        <v>114</v>
      </c>
      <c r="J1878" s="153">
        <v>108</v>
      </c>
      <c r="K1878" s="153">
        <v>96</v>
      </c>
    </row>
    <row r="1879" spans="1:11">
      <c r="A1879" s="148" t="s">
        <v>196</v>
      </c>
      <c r="B1879" s="149" t="s">
        <v>4143</v>
      </c>
      <c r="C1879" s="150" t="s">
        <v>4144</v>
      </c>
      <c r="D1879" s="150" t="s">
        <v>14</v>
      </c>
      <c r="E1879" s="150" t="s">
        <v>14</v>
      </c>
      <c r="F1879" s="148" t="s">
        <v>1014</v>
      </c>
      <c r="G1879" s="150" t="s">
        <v>14</v>
      </c>
      <c r="H1879" s="153">
        <v>120</v>
      </c>
      <c r="I1879" s="153">
        <v>114</v>
      </c>
      <c r="J1879" s="153">
        <v>108</v>
      </c>
      <c r="K1879" s="153">
        <v>96</v>
      </c>
    </row>
    <row r="1880" spans="1:11">
      <c r="A1880" s="148" t="s">
        <v>196</v>
      </c>
      <c r="B1880" s="149" t="s">
        <v>4145</v>
      </c>
      <c r="C1880" s="150" t="s">
        <v>4146</v>
      </c>
      <c r="D1880" s="150" t="s">
        <v>14</v>
      </c>
      <c r="E1880" s="150" t="s">
        <v>14</v>
      </c>
      <c r="F1880" s="148" t="s">
        <v>1014</v>
      </c>
      <c r="G1880" s="150" t="s">
        <v>14</v>
      </c>
      <c r="H1880" s="153">
        <v>60</v>
      </c>
      <c r="I1880" s="153">
        <v>57</v>
      </c>
      <c r="J1880" s="153">
        <v>54</v>
      </c>
      <c r="K1880" s="153">
        <v>48</v>
      </c>
    </row>
    <row r="1881" spans="1:11">
      <c r="A1881" s="148" t="s">
        <v>196</v>
      </c>
      <c r="B1881" s="149" t="s">
        <v>4147</v>
      </c>
      <c r="C1881" s="150" t="s">
        <v>4148</v>
      </c>
      <c r="D1881" s="150" t="s">
        <v>14</v>
      </c>
      <c r="E1881" s="150" t="s">
        <v>14</v>
      </c>
      <c r="F1881" s="148" t="s">
        <v>14</v>
      </c>
      <c r="G1881" s="150" t="s">
        <v>14</v>
      </c>
      <c r="H1881" s="150" t="s">
        <v>14</v>
      </c>
      <c r="I1881" s="150" t="s">
        <v>14</v>
      </c>
      <c r="J1881" s="150" t="s">
        <v>14</v>
      </c>
      <c r="K1881" s="150" t="s">
        <v>14</v>
      </c>
    </row>
    <row r="1882" ht="36" spans="1:11">
      <c r="A1882" s="148" t="s">
        <v>196</v>
      </c>
      <c r="B1882" s="149" t="s">
        <v>4149</v>
      </c>
      <c r="C1882" s="150" t="s">
        <v>4148</v>
      </c>
      <c r="D1882" s="150" t="s">
        <v>4150</v>
      </c>
      <c r="E1882" s="150" t="s">
        <v>14</v>
      </c>
      <c r="F1882" s="148" t="s">
        <v>25</v>
      </c>
      <c r="G1882" s="150" t="s">
        <v>14</v>
      </c>
      <c r="H1882" s="153">
        <v>120</v>
      </c>
      <c r="I1882" s="153">
        <v>114</v>
      </c>
      <c r="J1882" s="153">
        <v>108</v>
      </c>
      <c r="K1882" s="153">
        <v>96</v>
      </c>
    </row>
    <row r="1883" ht="146.25" spans="1:11">
      <c r="A1883" s="148" t="s">
        <v>196</v>
      </c>
      <c r="B1883" s="149" t="s">
        <v>4151</v>
      </c>
      <c r="C1883" s="150" t="s">
        <v>4152</v>
      </c>
      <c r="D1883" s="150" t="s">
        <v>4153</v>
      </c>
      <c r="E1883" s="150" t="s">
        <v>14</v>
      </c>
      <c r="F1883" s="148" t="s">
        <v>25</v>
      </c>
      <c r="G1883" s="150" t="s">
        <v>14</v>
      </c>
      <c r="H1883" s="153">
        <v>855</v>
      </c>
      <c r="I1883" s="153">
        <v>812.3</v>
      </c>
      <c r="J1883" s="153">
        <v>769.5</v>
      </c>
      <c r="K1883" s="153">
        <v>684</v>
      </c>
    </row>
    <row r="1884" spans="1:11">
      <c r="A1884" s="148" t="s">
        <v>196</v>
      </c>
      <c r="B1884" s="149" t="s">
        <v>4154</v>
      </c>
      <c r="C1884" s="150" t="s">
        <v>4155</v>
      </c>
      <c r="D1884" s="150" t="s">
        <v>14</v>
      </c>
      <c r="E1884" s="150" t="s">
        <v>14</v>
      </c>
      <c r="F1884" s="148" t="s">
        <v>1014</v>
      </c>
      <c r="G1884" s="150" t="s">
        <v>14</v>
      </c>
      <c r="H1884" s="159" t="s">
        <v>269</v>
      </c>
      <c r="I1884" s="159" t="s">
        <v>269</v>
      </c>
      <c r="J1884" s="159" t="s">
        <v>269</v>
      </c>
      <c r="K1884" s="159" t="s">
        <v>269</v>
      </c>
    </row>
    <row r="1885" ht="36.75" spans="1:11">
      <c r="A1885" s="148" t="s">
        <v>196</v>
      </c>
      <c r="B1885" s="149" t="s">
        <v>4156</v>
      </c>
      <c r="C1885" s="150" t="s">
        <v>4157</v>
      </c>
      <c r="D1885" s="150" t="s">
        <v>4158</v>
      </c>
      <c r="E1885" s="150" t="s">
        <v>14</v>
      </c>
      <c r="F1885" s="148" t="s">
        <v>1014</v>
      </c>
      <c r="G1885" s="150" t="s">
        <v>14</v>
      </c>
      <c r="H1885" s="153">
        <v>120</v>
      </c>
      <c r="I1885" s="153">
        <v>114</v>
      </c>
      <c r="J1885" s="153">
        <v>108</v>
      </c>
      <c r="K1885" s="153">
        <v>96</v>
      </c>
    </row>
    <row r="1886" spans="1:11">
      <c r="A1886" s="148" t="s">
        <v>196</v>
      </c>
      <c r="B1886" s="149" t="s">
        <v>4159</v>
      </c>
      <c r="C1886" s="150" t="s">
        <v>4160</v>
      </c>
      <c r="D1886" s="150" t="s">
        <v>14</v>
      </c>
      <c r="E1886" s="150" t="s">
        <v>14</v>
      </c>
      <c r="F1886" s="148" t="s">
        <v>1014</v>
      </c>
      <c r="G1886" s="150" t="s">
        <v>14</v>
      </c>
      <c r="H1886" s="153">
        <v>180</v>
      </c>
      <c r="I1886" s="153">
        <v>171</v>
      </c>
      <c r="J1886" s="153">
        <v>162</v>
      </c>
      <c r="K1886" s="153">
        <v>144</v>
      </c>
    </row>
    <row r="1887" ht="24" spans="1:11">
      <c r="A1887" s="148" t="s">
        <v>196</v>
      </c>
      <c r="B1887" s="149" t="s">
        <v>4161</v>
      </c>
      <c r="C1887" s="150" t="s">
        <v>4162</v>
      </c>
      <c r="D1887" s="150" t="s">
        <v>14</v>
      </c>
      <c r="E1887" s="150" t="s">
        <v>14</v>
      </c>
      <c r="F1887" s="148" t="s">
        <v>1014</v>
      </c>
      <c r="G1887" s="150" t="s">
        <v>14</v>
      </c>
      <c r="H1887" s="153">
        <v>238</v>
      </c>
      <c r="I1887" s="153">
        <v>226.1</v>
      </c>
      <c r="J1887" s="153">
        <v>214.2</v>
      </c>
      <c r="K1887" s="153">
        <v>190.4</v>
      </c>
    </row>
    <row r="1888" ht="24" spans="1:11">
      <c r="A1888" s="148" t="s">
        <v>196</v>
      </c>
      <c r="B1888" s="149" t="s">
        <v>4163</v>
      </c>
      <c r="C1888" s="150" t="s">
        <v>4164</v>
      </c>
      <c r="D1888" s="150" t="s">
        <v>14</v>
      </c>
      <c r="E1888" s="150" t="s">
        <v>14</v>
      </c>
      <c r="F1888" s="148" t="s">
        <v>1014</v>
      </c>
      <c r="G1888" s="150" t="s">
        <v>14</v>
      </c>
      <c r="H1888" s="153">
        <v>738</v>
      </c>
      <c r="I1888" s="153">
        <v>701.1</v>
      </c>
      <c r="J1888" s="153">
        <v>664.2</v>
      </c>
      <c r="K1888" s="153">
        <v>590.4</v>
      </c>
    </row>
    <row r="1889" ht="24" spans="1:11">
      <c r="A1889" s="148" t="s">
        <v>196</v>
      </c>
      <c r="B1889" s="149" t="s">
        <v>4165</v>
      </c>
      <c r="C1889" s="150" t="s">
        <v>4166</v>
      </c>
      <c r="D1889" s="150" t="s">
        <v>14</v>
      </c>
      <c r="E1889" s="150" t="s">
        <v>14</v>
      </c>
      <c r="F1889" s="148" t="s">
        <v>1014</v>
      </c>
      <c r="G1889" s="150" t="s">
        <v>14</v>
      </c>
      <c r="H1889" s="153">
        <v>1238</v>
      </c>
      <c r="I1889" s="153">
        <v>1176.1</v>
      </c>
      <c r="J1889" s="153">
        <v>1114.2</v>
      </c>
      <c r="K1889" s="153">
        <v>990.4</v>
      </c>
    </row>
    <row r="1890" ht="24" spans="1:11">
      <c r="A1890" s="148" t="s">
        <v>196</v>
      </c>
      <c r="B1890" s="149" t="s">
        <v>4167</v>
      </c>
      <c r="C1890" s="150" t="s">
        <v>4168</v>
      </c>
      <c r="D1890" s="150" t="s">
        <v>14</v>
      </c>
      <c r="E1890" s="150" t="s">
        <v>14</v>
      </c>
      <c r="F1890" s="148" t="s">
        <v>1014</v>
      </c>
      <c r="G1890" s="150" t="s">
        <v>14</v>
      </c>
      <c r="H1890" s="153">
        <v>1238</v>
      </c>
      <c r="I1890" s="153">
        <v>1176.1</v>
      </c>
      <c r="J1890" s="153">
        <v>1114.2</v>
      </c>
      <c r="K1890" s="153">
        <v>990.4</v>
      </c>
    </row>
    <row r="1891" ht="24" spans="1:11">
      <c r="A1891" s="148" t="s">
        <v>196</v>
      </c>
      <c r="B1891" s="149" t="s">
        <v>4169</v>
      </c>
      <c r="C1891" s="150" t="s">
        <v>4170</v>
      </c>
      <c r="D1891" s="150" t="s">
        <v>14</v>
      </c>
      <c r="E1891" s="150" t="s">
        <v>14</v>
      </c>
      <c r="F1891" s="148" t="s">
        <v>1014</v>
      </c>
      <c r="G1891" s="150" t="s">
        <v>14</v>
      </c>
      <c r="H1891" s="153">
        <v>1238</v>
      </c>
      <c r="I1891" s="153">
        <v>1176.1</v>
      </c>
      <c r="J1891" s="153">
        <v>1114.2</v>
      </c>
      <c r="K1891" s="153">
        <v>990.4</v>
      </c>
    </row>
    <row r="1892" spans="1:11">
      <c r="A1892" s="148" t="s">
        <v>196</v>
      </c>
      <c r="B1892" s="149" t="s">
        <v>4171</v>
      </c>
      <c r="C1892" s="150" t="s">
        <v>4172</v>
      </c>
      <c r="D1892" s="150" t="s">
        <v>14</v>
      </c>
      <c r="E1892" s="150" t="s">
        <v>14</v>
      </c>
      <c r="F1892" s="148" t="s">
        <v>1014</v>
      </c>
      <c r="G1892" s="150" t="s">
        <v>14</v>
      </c>
      <c r="H1892" s="150" t="s">
        <v>14</v>
      </c>
      <c r="I1892" s="150" t="s">
        <v>14</v>
      </c>
      <c r="J1892" s="150" t="s">
        <v>14</v>
      </c>
      <c r="K1892" s="150" t="s">
        <v>14</v>
      </c>
    </row>
    <row r="1893" ht="24.75" spans="1:11">
      <c r="A1893" s="148" t="s">
        <v>196</v>
      </c>
      <c r="B1893" s="149" t="s">
        <v>4173</v>
      </c>
      <c r="C1893" s="150" t="s">
        <v>4174</v>
      </c>
      <c r="D1893" s="150" t="s">
        <v>14</v>
      </c>
      <c r="E1893" s="150" t="s">
        <v>14</v>
      </c>
      <c r="F1893" s="148" t="s">
        <v>1014</v>
      </c>
      <c r="G1893" s="150" t="s">
        <v>14</v>
      </c>
      <c r="H1893" s="153">
        <v>2</v>
      </c>
      <c r="I1893" s="153">
        <v>1.9</v>
      </c>
      <c r="J1893" s="153">
        <v>1.8</v>
      </c>
      <c r="K1893" s="153">
        <v>1.6</v>
      </c>
    </row>
    <row r="1894" ht="24.75" spans="1:11">
      <c r="A1894" s="148" t="s">
        <v>196</v>
      </c>
      <c r="B1894" s="149" t="s">
        <v>4175</v>
      </c>
      <c r="C1894" s="150" t="s">
        <v>4176</v>
      </c>
      <c r="D1894" s="150" t="s">
        <v>14</v>
      </c>
      <c r="E1894" s="150" t="s">
        <v>14</v>
      </c>
      <c r="F1894" s="148" t="s">
        <v>1014</v>
      </c>
      <c r="G1894" s="150" t="s">
        <v>14</v>
      </c>
      <c r="H1894" s="153">
        <v>23</v>
      </c>
      <c r="I1894" s="153">
        <v>21.9</v>
      </c>
      <c r="J1894" s="153">
        <v>20.7</v>
      </c>
      <c r="K1894" s="153">
        <v>18.4</v>
      </c>
    </row>
    <row r="1895" spans="1:11">
      <c r="A1895" s="148" t="s">
        <v>196</v>
      </c>
      <c r="B1895" s="149" t="s">
        <v>4177</v>
      </c>
      <c r="C1895" s="150" t="s">
        <v>4178</v>
      </c>
      <c r="D1895" s="150" t="s">
        <v>14</v>
      </c>
      <c r="E1895" s="150" t="s">
        <v>14</v>
      </c>
      <c r="F1895" s="148" t="s">
        <v>1014</v>
      </c>
      <c r="G1895" s="150" t="s">
        <v>14</v>
      </c>
      <c r="H1895" s="159" t="s">
        <v>269</v>
      </c>
      <c r="I1895" s="159" t="s">
        <v>269</v>
      </c>
      <c r="J1895" s="159" t="s">
        <v>269</v>
      </c>
      <c r="K1895" s="159" t="s">
        <v>269</v>
      </c>
    </row>
    <row r="1896" ht="140.25" spans="1:11">
      <c r="A1896" s="148" t="s">
        <v>196</v>
      </c>
      <c r="B1896" s="149" t="s">
        <v>4179</v>
      </c>
      <c r="C1896" s="150" t="s">
        <v>4180</v>
      </c>
      <c r="D1896" s="150" t="s">
        <v>4181</v>
      </c>
      <c r="E1896" s="150" t="s">
        <v>14</v>
      </c>
      <c r="F1896" s="148" t="s">
        <v>4182</v>
      </c>
      <c r="G1896" s="150" t="s">
        <v>4076</v>
      </c>
      <c r="H1896" s="150" t="s">
        <v>14</v>
      </c>
      <c r="I1896" s="150" t="s">
        <v>14</v>
      </c>
      <c r="J1896" s="150" t="s">
        <v>14</v>
      </c>
      <c r="K1896" s="150" t="s">
        <v>14</v>
      </c>
    </row>
    <row r="1897" ht="25.5" spans="1:11">
      <c r="A1897" s="148" t="s">
        <v>196</v>
      </c>
      <c r="B1897" s="149" t="s">
        <v>4183</v>
      </c>
      <c r="C1897" s="150" t="s">
        <v>4184</v>
      </c>
      <c r="D1897" s="150" t="s">
        <v>14</v>
      </c>
      <c r="E1897" s="150" t="s">
        <v>14</v>
      </c>
      <c r="F1897" s="148" t="s">
        <v>4182</v>
      </c>
      <c r="G1897" s="150" t="s">
        <v>14</v>
      </c>
      <c r="H1897" s="153">
        <v>165</v>
      </c>
      <c r="I1897" s="153">
        <v>156.8</v>
      </c>
      <c r="J1897" s="153">
        <v>148.5</v>
      </c>
      <c r="K1897" s="153">
        <v>132</v>
      </c>
    </row>
    <row r="1898" ht="24.75" spans="1:11">
      <c r="A1898" s="148" t="s">
        <v>196</v>
      </c>
      <c r="B1898" s="149" t="s">
        <v>4185</v>
      </c>
      <c r="C1898" s="150" t="s">
        <v>4186</v>
      </c>
      <c r="D1898" s="150" t="s">
        <v>14</v>
      </c>
      <c r="E1898" s="150" t="s">
        <v>14</v>
      </c>
      <c r="F1898" s="148" t="s">
        <v>4182</v>
      </c>
      <c r="G1898" s="150" t="s">
        <v>14</v>
      </c>
      <c r="H1898" s="153">
        <v>165</v>
      </c>
      <c r="I1898" s="153">
        <v>156.8</v>
      </c>
      <c r="J1898" s="153">
        <v>148.5</v>
      </c>
      <c r="K1898" s="153">
        <v>132</v>
      </c>
    </row>
    <row r="1899" spans="1:11">
      <c r="A1899" s="148" t="s">
        <v>196</v>
      </c>
      <c r="B1899" s="149" t="s">
        <v>4187</v>
      </c>
      <c r="C1899" s="150" t="s">
        <v>4188</v>
      </c>
      <c r="D1899" s="150" t="s">
        <v>14</v>
      </c>
      <c r="E1899" s="150" t="s">
        <v>14</v>
      </c>
      <c r="F1899" s="148" t="s">
        <v>4182</v>
      </c>
      <c r="G1899" s="150" t="s">
        <v>14</v>
      </c>
      <c r="H1899" s="153">
        <v>165</v>
      </c>
      <c r="I1899" s="153">
        <v>156.8</v>
      </c>
      <c r="J1899" s="153">
        <v>148.5</v>
      </c>
      <c r="K1899" s="153">
        <v>132</v>
      </c>
    </row>
    <row r="1900" ht="24.75" spans="1:11">
      <c r="A1900" s="148" t="s">
        <v>196</v>
      </c>
      <c r="B1900" s="149" t="s">
        <v>4189</v>
      </c>
      <c r="C1900" s="150" t="s">
        <v>4190</v>
      </c>
      <c r="D1900" s="150" t="s">
        <v>14</v>
      </c>
      <c r="E1900" s="150" t="s">
        <v>14</v>
      </c>
      <c r="F1900" s="148" t="s">
        <v>4182</v>
      </c>
      <c r="G1900" s="150" t="s">
        <v>14</v>
      </c>
      <c r="H1900" s="153">
        <v>165</v>
      </c>
      <c r="I1900" s="153">
        <v>156.8</v>
      </c>
      <c r="J1900" s="153">
        <v>148.5</v>
      </c>
      <c r="K1900" s="153">
        <v>132</v>
      </c>
    </row>
    <row r="1901" ht="25.5" spans="1:11">
      <c r="A1901" s="148" t="s">
        <v>196</v>
      </c>
      <c r="B1901" s="149" t="s">
        <v>4191</v>
      </c>
      <c r="C1901" s="150" t="s">
        <v>4192</v>
      </c>
      <c r="D1901" s="150" t="s">
        <v>14</v>
      </c>
      <c r="E1901" s="150" t="s">
        <v>14</v>
      </c>
      <c r="F1901" s="148" t="s">
        <v>4182</v>
      </c>
      <c r="G1901" s="150" t="s">
        <v>14</v>
      </c>
      <c r="H1901" s="153">
        <v>935</v>
      </c>
      <c r="I1901" s="153">
        <v>888.3</v>
      </c>
      <c r="J1901" s="153">
        <v>841.5</v>
      </c>
      <c r="K1901" s="153">
        <v>748</v>
      </c>
    </row>
    <row r="1902" ht="25.5" spans="1:11">
      <c r="A1902" s="148" t="s">
        <v>196</v>
      </c>
      <c r="B1902" s="149" t="s">
        <v>4193</v>
      </c>
      <c r="C1902" s="150" t="s">
        <v>4194</v>
      </c>
      <c r="D1902" s="150" t="s">
        <v>14</v>
      </c>
      <c r="E1902" s="150" t="s">
        <v>14</v>
      </c>
      <c r="F1902" s="148" t="s">
        <v>4182</v>
      </c>
      <c r="G1902" s="150" t="s">
        <v>14</v>
      </c>
      <c r="H1902" s="153">
        <v>935</v>
      </c>
      <c r="I1902" s="153">
        <v>888.3</v>
      </c>
      <c r="J1902" s="153">
        <v>841.5</v>
      </c>
      <c r="K1902" s="153">
        <v>748</v>
      </c>
    </row>
    <row r="1903" spans="1:11">
      <c r="A1903" s="148" t="s">
        <v>196</v>
      </c>
      <c r="B1903" s="149" t="s">
        <v>4195</v>
      </c>
      <c r="C1903" s="150" t="s">
        <v>4196</v>
      </c>
      <c r="D1903" s="150" t="s">
        <v>14</v>
      </c>
      <c r="E1903" s="150" t="s">
        <v>14</v>
      </c>
      <c r="F1903" s="148" t="s">
        <v>4182</v>
      </c>
      <c r="G1903" s="150" t="s">
        <v>14</v>
      </c>
      <c r="H1903" s="153">
        <v>935</v>
      </c>
      <c r="I1903" s="153">
        <v>888.3</v>
      </c>
      <c r="J1903" s="153">
        <v>841.5</v>
      </c>
      <c r="K1903" s="153">
        <v>748</v>
      </c>
    </row>
    <row r="1904" ht="24.75" spans="1:11">
      <c r="A1904" s="148" t="s">
        <v>196</v>
      </c>
      <c r="B1904" s="149" t="s">
        <v>4197</v>
      </c>
      <c r="C1904" s="150" t="s">
        <v>4198</v>
      </c>
      <c r="D1904" s="150" t="s">
        <v>14</v>
      </c>
      <c r="E1904" s="150" t="s">
        <v>14</v>
      </c>
      <c r="F1904" s="148" t="s">
        <v>4182</v>
      </c>
      <c r="G1904" s="150" t="s">
        <v>14</v>
      </c>
      <c r="H1904" s="153">
        <v>926</v>
      </c>
      <c r="I1904" s="153">
        <v>880</v>
      </c>
      <c r="J1904" s="153">
        <v>833</v>
      </c>
      <c r="K1904" s="153">
        <v>741</v>
      </c>
    </row>
    <row r="1905" ht="38.25" spans="1:11">
      <c r="A1905" s="148" t="s">
        <v>196</v>
      </c>
      <c r="B1905" s="149" t="s">
        <v>4199</v>
      </c>
      <c r="C1905" s="150" t="s">
        <v>4200</v>
      </c>
      <c r="D1905" s="150" t="s">
        <v>14</v>
      </c>
      <c r="E1905" s="150" t="s">
        <v>14</v>
      </c>
      <c r="F1905" s="148" t="s">
        <v>4182</v>
      </c>
      <c r="G1905" s="150" t="s">
        <v>14</v>
      </c>
      <c r="H1905" s="153">
        <v>520</v>
      </c>
      <c r="I1905" s="153">
        <v>494</v>
      </c>
      <c r="J1905" s="153">
        <v>468</v>
      </c>
      <c r="K1905" s="153">
        <v>416</v>
      </c>
    </row>
    <row r="1906" ht="37.5" spans="1:11">
      <c r="A1906" s="148" t="s">
        <v>196</v>
      </c>
      <c r="B1906" s="149" t="s">
        <v>4201</v>
      </c>
      <c r="C1906" s="150" t="s">
        <v>4202</v>
      </c>
      <c r="D1906" s="150" t="s">
        <v>14</v>
      </c>
      <c r="E1906" s="150" t="s">
        <v>14</v>
      </c>
      <c r="F1906" s="148" t="s">
        <v>4182</v>
      </c>
      <c r="G1906" s="150" t="s">
        <v>14</v>
      </c>
      <c r="H1906" s="153">
        <v>504</v>
      </c>
      <c r="I1906" s="153">
        <v>479</v>
      </c>
      <c r="J1906" s="153">
        <v>454</v>
      </c>
      <c r="K1906" s="153">
        <v>403</v>
      </c>
    </row>
    <row r="1907" ht="38.25" spans="1:11">
      <c r="A1907" s="148" t="s">
        <v>196</v>
      </c>
      <c r="B1907" s="149" t="s">
        <v>4203</v>
      </c>
      <c r="C1907" s="150" t="s">
        <v>4204</v>
      </c>
      <c r="D1907" s="150" t="s">
        <v>14</v>
      </c>
      <c r="E1907" s="150" t="s">
        <v>14</v>
      </c>
      <c r="F1907" s="148" t="s">
        <v>4182</v>
      </c>
      <c r="G1907" s="150" t="s">
        <v>14</v>
      </c>
      <c r="H1907" s="153">
        <v>520</v>
      </c>
      <c r="I1907" s="153">
        <v>494</v>
      </c>
      <c r="J1907" s="153">
        <v>468</v>
      </c>
      <c r="K1907" s="153">
        <v>416</v>
      </c>
    </row>
    <row r="1908" ht="37.5" spans="1:11">
      <c r="A1908" s="148" t="s">
        <v>196</v>
      </c>
      <c r="B1908" s="149" t="s">
        <v>4205</v>
      </c>
      <c r="C1908" s="150" t="s">
        <v>4206</v>
      </c>
      <c r="D1908" s="150" t="s">
        <v>14</v>
      </c>
      <c r="E1908" s="150" t="s">
        <v>14</v>
      </c>
      <c r="F1908" s="148" t="s">
        <v>4182</v>
      </c>
      <c r="G1908" s="150" t="s">
        <v>14</v>
      </c>
      <c r="H1908" s="153">
        <v>520</v>
      </c>
      <c r="I1908" s="153">
        <v>494</v>
      </c>
      <c r="J1908" s="153">
        <v>468</v>
      </c>
      <c r="K1908" s="153">
        <v>416</v>
      </c>
    </row>
    <row r="1909" ht="37.5" spans="1:11">
      <c r="A1909" s="148" t="s">
        <v>196</v>
      </c>
      <c r="B1909" s="149" t="s">
        <v>4207</v>
      </c>
      <c r="C1909" s="150" t="s">
        <v>4208</v>
      </c>
      <c r="D1909" s="150" t="s">
        <v>14</v>
      </c>
      <c r="E1909" s="150" t="s">
        <v>14</v>
      </c>
      <c r="F1909" s="148" t="s">
        <v>25</v>
      </c>
      <c r="G1909" s="150" t="s">
        <v>14</v>
      </c>
      <c r="H1909" s="153">
        <v>380</v>
      </c>
      <c r="I1909" s="153">
        <v>361</v>
      </c>
      <c r="J1909" s="153">
        <v>342</v>
      </c>
      <c r="K1909" s="153">
        <v>304</v>
      </c>
    </row>
    <row r="1910" ht="36" spans="1:11">
      <c r="A1910" s="148" t="s">
        <v>72</v>
      </c>
      <c r="B1910" s="149" t="s">
        <v>4209</v>
      </c>
      <c r="C1910" s="150" t="s">
        <v>4210</v>
      </c>
      <c r="D1910" s="150" t="s">
        <v>4211</v>
      </c>
      <c r="E1910" s="150" t="s">
        <v>14</v>
      </c>
      <c r="F1910" s="148" t="s">
        <v>25</v>
      </c>
      <c r="G1910" s="150" t="s">
        <v>14</v>
      </c>
      <c r="H1910" s="153">
        <v>209</v>
      </c>
      <c r="I1910" s="153">
        <v>198.6</v>
      </c>
      <c r="J1910" s="153">
        <v>188.1</v>
      </c>
      <c r="K1910" s="153">
        <v>167.2</v>
      </c>
    </row>
    <row r="1911" ht="24.75" spans="1:11">
      <c r="A1911" s="148" t="s">
        <v>196</v>
      </c>
      <c r="B1911" s="149" t="s">
        <v>4212</v>
      </c>
      <c r="C1911" s="150" t="s">
        <v>4213</v>
      </c>
      <c r="D1911" s="150" t="s">
        <v>14</v>
      </c>
      <c r="E1911" s="150" t="s">
        <v>14</v>
      </c>
      <c r="F1911" s="148" t="s">
        <v>1014</v>
      </c>
      <c r="G1911" s="150" t="s">
        <v>14</v>
      </c>
      <c r="H1911" s="153">
        <v>310</v>
      </c>
      <c r="I1911" s="153">
        <v>294.5</v>
      </c>
      <c r="J1911" s="153">
        <v>279</v>
      </c>
      <c r="K1911" s="153">
        <v>248</v>
      </c>
    </row>
    <row r="1912" ht="49.5" spans="1:11">
      <c r="A1912" s="148" t="s">
        <v>196</v>
      </c>
      <c r="B1912" s="149" t="s">
        <v>4214</v>
      </c>
      <c r="C1912" s="150" t="s">
        <v>4215</v>
      </c>
      <c r="D1912" s="150" t="s">
        <v>4216</v>
      </c>
      <c r="E1912" s="150" t="s">
        <v>14</v>
      </c>
      <c r="F1912" s="148" t="s">
        <v>4217</v>
      </c>
      <c r="G1912" s="150" t="s">
        <v>14</v>
      </c>
      <c r="H1912" s="153">
        <v>338</v>
      </c>
      <c r="I1912" s="153">
        <v>321.1</v>
      </c>
      <c r="J1912" s="153">
        <v>304.2</v>
      </c>
      <c r="K1912" s="153">
        <v>270.4</v>
      </c>
    </row>
    <row r="1913" ht="24.75" spans="1:11">
      <c r="A1913" s="148" t="s">
        <v>196</v>
      </c>
      <c r="B1913" s="149" t="s">
        <v>4218</v>
      </c>
      <c r="C1913" s="150" t="s">
        <v>4219</v>
      </c>
      <c r="D1913" s="150" t="s">
        <v>14</v>
      </c>
      <c r="E1913" s="150" t="s">
        <v>14</v>
      </c>
      <c r="F1913" s="148" t="s">
        <v>1014</v>
      </c>
      <c r="G1913" s="150" t="s">
        <v>14</v>
      </c>
      <c r="H1913" s="150" t="s">
        <v>14</v>
      </c>
      <c r="I1913" s="150" t="s">
        <v>14</v>
      </c>
      <c r="J1913" s="150" t="s">
        <v>14</v>
      </c>
      <c r="K1913" s="150" t="s">
        <v>14</v>
      </c>
    </row>
    <row r="1914" ht="38.25" spans="1:11">
      <c r="A1914" s="148" t="s">
        <v>196</v>
      </c>
      <c r="B1914" s="149" t="s">
        <v>4220</v>
      </c>
      <c r="C1914" s="150" t="s">
        <v>4221</v>
      </c>
      <c r="D1914" s="150" t="s">
        <v>14</v>
      </c>
      <c r="E1914" s="150" t="s">
        <v>14</v>
      </c>
      <c r="F1914" s="148" t="s">
        <v>1014</v>
      </c>
      <c r="G1914" s="150" t="s">
        <v>14</v>
      </c>
      <c r="H1914" s="153">
        <v>315</v>
      </c>
      <c r="I1914" s="153">
        <v>299.3</v>
      </c>
      <c r="J1914" s="153">
        <v>283.5</v>
      </c>
      <c r="K1914" s="153">
        <v>252</v>
      </c>
    </row>
    <row r="1915" ht="37.5" spans="1:11">
      <c r="A1915" s="148" t="s">
        <v>196</v>
      </c>
      <c r="B1915" s="149" t="s">
        <v>4222</v>
      </c>
      <c r="C1915" s="150" t="s">
        <v>4223</v>
      </c>
      <c r="D1915" s="150" t="s">
        <v>14</v>
      </c>
      <c r="E1915" s="150" t="s">
        <v>14</v>
      </c>
      <c r="F1915" s="148" t="s">
        <v>1014</v>
      </c>
      <c r="G1915" s="150" t="s">
        <v>14</v>
      </c>
      <c r="H1915" s="153">
        <v>900</v>
      </c>
      <c r="I1915" s="153">
        <v>855</v>
      </c>
      <c r="J1915" s="153">
        <v>810</v>
      </c>
      <c r="K1915" s="153">
        <v>720</v>
      </c>
    </row>
    <row r="1916" ht="37.5" spans="1:11">
      <c r="A1916" s="148" t="s">
        <v>196</v>
      </c>
      <c r="B1916" s="149" t="s">
        <v>4224</v>
      </c>
      <c r="C1916" s="150" t="s">
        <v>4225</v>
      </c>
      <c r="D1916" s="150" t="s">
        <v>14</v>
      </c>
      <c r="E1916" s="150" t="s">
        <v>14</v>
      </c>
      <c r="F1916" s="148" t="s">
        <v>1014</v>
      </c>
      <c r="G1916" s="150" t="s">
        <v>14</v>
      </c>
      <c r="H1916" s="153">
        <v>315</v>
      </c>
      <c r="I1916" s="153">
        <v>299.3</v>
      </c>
      <c r="J1916" s="153">
        <v>283.5</v>
      </c>
      <c r="K1916" s="153">
        <v>252</v>
      </c>
    </row>
    <row r="1917" ht="24.75" spans="1:11">
      <c r="A1917" s="148" t="s">
        <v>196</v>
      </c>
      <c r="B1917" s="149" t="s">
        <v>4226</v>
      </c>
      <c r="C1917" s="150" t="s">
        <v>4227</v>
      </c>
      <c r="D1917" s="150" t="s">
        <v>14</v>
      </c>
      <c r="E1917" s="150" t="s">
        <v>14</v>
      </c>
      <c r="F1917" s="148" t="s">
        <v>1014</v>
      </c>
      <c r="G1917" s="150" t="s">
        <v>14</v>
      </c>
      <c r="H1917" s="153">
        <v>900</v>
      </c>
      <c r="I1917" s="153">
        <v>855</v>
      </c>
      <c r="J1917" s="153">
        <v>810</v>
      </c>
      <c r="K1917" s="153">
        <v>720</v>
      </c>
    </row>
    <row r="1918" ht="87" spans="1:11">
      <c r="A1918" s="148" t="s">
        <v>196</v>
      </c>
      <c r="B1918" s="149" t="s">
        <v>4228</v>
      </c>
      <c r="C1918" s="150" t="s">
        <v>4229</v>
      </c>
      <c r="D1918" s="150" t="s">
        <v>4230</v>
      </c>
      <c r="E1918" s="150" t="s">
        <v>14</v>
      </c>
      <c r="F1918" s="148" t="s">
        <v>4217</v>
      </c>
      <c r="G1918" s="150" t="s">
        <v>14</v>
      </c>
      <c r="H1918" s="153">
        <v>351</v>
      </c>
      <c r="I1918" s="153">
        <v>333.5</v>
      </c>
      <c r="J1918" s="153">
        <v>315.9</v>
      </c>
      <c r="K1918" s="153">
        <v>280.8</v>
      </c>
    </row>
    <row r="1919" ht="24.75" spans="1:11">
      <c r="A1919" s="148" t="s">
        <v>196</v>
      </c>
      <c r="B1919" s="149" t="s">
        <v>4231</v>
      </c>
      <c r="C1919" s="150" t="s">
        <v>4232</v>
      </c>
      <c r="D1919" s="150" t="s">
        <v>14</v>
      </c>
      <c r="E1919" s="150" t="s">
        <v>14</v>
      </c>
      <c r="F1919" s="148" t="s">
        <v>1014</v>
      </c>
      <c r="G1919" s="150" t="s">
        <v>14</v>
      </c>
      <c r="H1919" s="153">
        <v>156</v>
      </c>
      <c r="I1919" s="153">
        <v>148.2</v>
      </c>
      <c r="J1919" s="153">
        <v>140.4</v>
      </c>
      <c r="K1919" s="153">
        <v>124.8</v>
      </c>
    </row>
    <row r="1920" ht="24.75" spans="1:11">
      <c r="A1920" s="148" t="s">
        <v>196</v>
      </c>
      <c r="B1920" s="149" t="s">
        <v>4233</v>
      </c>
      <c r="C1920" s="150" t="s">
        <v>4234</v>
      </c>
      <c r="D1920" s="150" t="s">
        <v>14</v>
      </c>
      <c r="E1920" s="150" t="s">
        <v>14</v>
      </c>
      <c r="F1920" s="148" t="s">
        <v>25</v>
      </c>
      <c r="G1920" s="150" t="s">
        <v>14</v>
      </c>
      <c r="H1920" s="153">
        <v>182</v>
      </c>
      <c r="I1920" s="153">
        <v>173</v>
      </c>
      <c r="J1920" s="153">
        <v>164</v>
      </c>
      <c r="K1920" s="153">
        <v>146</v>
      </c>
    </row>
    <row r="1921" ht="80.25" customHeight="1" spans="1:11">
      <c r="A1921" s="148" t="s">
        <v>196</v>
      </c>
      <c r="B1921" s="149" t="s">
        <v>4235</v>
      </c>
      <c r="C1921" s="152" t="s">
        <v>4236</v>
      </c>
      <c r="D1921" s="150" t="s">
        <v>4237</v>
      </c>
      <c r="E1921" s="150" t="s">
        <v>14</v>
      </c>
      <c r="F1921" s="148" t="s">
        <v>25</v>
      </c>
      <c r="G1921" s="150" t="s">
        <v>14</v>
      </c>
      <c r="H1921" s="153">
        <v>480</v>
      </c>
      <c r="I1921" s="153">
        <v>456</v>
      </c>
      <c r="J1921" s="153">
        <v>432</v>
      </c>
      <c r="K1921" s="153">
        <v>384</v>
      </c>
    </row>
    <row r="1922" ht="24.75" spans="1:11">
      <c r="A1922" s="148" t="s">
        <v>196</v>
      </c>
      <c r="B1922" s="149" t="s">
        <v>4238</v>
      </c>
      <c r="C1922" s="150" t="s">
        <v>4239</v>
      </c>
      <c r="D1922" s="150" t="s">
        <v>4237</v>
      </c>
      <c r="E1922" s="150" t="s">
        <v>14</v>
      </c>
      <c r="F1922" s="148" t="s">
        <v>25</v>
      </c>
      <c r="G1922" s="150" t="s">
        <v>14</v>
      </c>
      <c r="H1922" s="159" t="s">
        <v>269</v>
      </c>
      <c r="I1922" s="159" t="s">
        <v>269</v>
      </c>
      <c r="J1922" s="159" t="s">
        <v>269</v>
      </c>
      <c r="K1922" s="159" t="s">
        <v>269</v>
      </c>
    </row>
    <row r="1923" ht="24.75" spans="1:11">
      <c r="A1923" s="148" t="s">
        <v>196</v>
      </c>
      <c r="B1923" s="149" t="s">
        <v>4240</v>
      </c>
      <c r="C1923" s="150" t="s">
        <v>4241</v>
      </c>
      <c r="D1923" s="150" t="s">
        <v>14</v>
      </c>
      <c r="E1923" s="150" t="s">
        <v>14</v>
      </c>
      <c r="F1923" s="148" t="s">
        <v>1014</v>
      </c>
      <c r="G1923" s="150" t="s">
        <v>14</v>
      </c>
      <c r="H1923" s="159" t="s">
        <v>269</v>
      </c>
      <c r="I1923" s="159" t="s">
        <v>269</v>
      </c>
      <c r="J1923" s="159" t="s">
        <v>269</v>
      </c>
      <c r="K1923" s="159" t="s">
        <v>269</v>
      </c>
    </row>
    <row r="1924" ht="24.75" spans="1:11">
      <c r="A1924" s="148" t="s">
        <v>196</v>
      </c>
      <c r="B1924" s="149" t="s">
        <v>4242</v>
      </c>
      <c r="C1924" s="150" t="s">
        <v>4243</v>
      </c>
      <c r="D1924" s="150" t="s">
        <v>14</v>
      </c>
      <c r="E1924" s="150" t="s">
        <v>14</v>
      </c>
      <c r="F1924" s="148" t="s">
        <v>1014</v>
      </c>
      <c r="G1924" s="150" t="s">
        <v>14</v>
      </c>
      <c r="H1924" s="159" t="s">
        <v>269</v>
      </c>
      <c r="I1924" s="159" t="s">
        <v>269</v>
      </c>
      <c r="J1924" s="159" t="s">
        <v>269</v>
      </c>
      <c r="K1924" s="159" t="s">
        <v>269</v>
      </c>
    </row>
    <row r="1925" ht="25.5" spans="1:11">
      <c r="A1925" s="148" t="s">
        <v>196</v>
      </c>
      <c r="B1925" s="149" t="s">
        <v>4244</v>
      </c>
      <c r="C1925" s="150" t="s">
        <v>4245</v>
      </c>
      <c r="D1925" s="150" t="s">
        <v>14</v>
      </c>
      <c r="E1925" s="150" t="s">
        <v>14</v>
      </c>
      <c r="F1925" s="148" t="s">
        <v>1014</v>
      </c>
      <c r="G1925" s="150" t="s">
        <v>14</v>
      </c>
      <c r="H1925" s="159" t="s">
        <v>269</v>
      </c>
      <c r="I1925" s="159" t="s">
        <v>269</v>
      </c>
      <c r="J1925" s="159" t="s">
        <v>269</v>
      </c>
      <c r="K1925" s="159" t="s">
        <v>269</v>
      </c>
    </row>
    <row r="1926" ht="24.75" spans="1:11">
      <c r="A1926" s="148" t="s">
        <v>196</v>
      </c>
      <c r="B1926" s="149" t="s">
        <v>4246</v>
      </c>
      <c r="C1926" s="150" t="s">
        <v>4247</v>
      </c>
      <c r="D1926" s="150" t="s">
        <v>14</v>
      </c>
      <c r="E1926" s="150" t="s">
        <v>14</v>
      </c>
      <c r="F1926" s="148" t="s">
        <v>1014</v>
      </c>
      <c r="G1926" s="150" t="s">
        <v>14</v>
      </c>
      <c r="H1926" s="159" t="s">
        <v>269</v>
      </c>
      <c r="I1926" s="159" t="s">
        <v>269</v>
      </c>
      <c r="J1926" s="159" t="s">
        <v>269</v>
      </c>
      <c r="K1926" s="159" t="s">
        <v>269</v>
      </c>
    </row>
    <row r="1927" ht="50.1" customHeight="1" spans="1:11">
      <c r="A1927" s="148" t="s">
        <v>196</v>
      </c>
      <c r="B1927" s="149" t="s">
        <v>4248</v>
      </c>
      <c r="C1927" s="150" t="s">
        <v>4249</v>
      </c>
      <c r="D1927" s="150" t="s">
        <v>4250</v>
      </c>
      <c r="E1927" s="150" t="s">
        <v>14</v>
      </c>
      <c r="F1927" s="148" t="s">
        <v>1014</v>
      </c>
      <c r="G1927" s="150" t="s">
        <v>4251</v>
      </c>
      <c r="H1927" s="159">
        <v>400</v>
      </c>
      <c r="I1927" s="159">
        <v>380</v>
      </c>
      <c r="J1927" s="159">
        <v>360</v>
      </c>
      <c r="K1927" s="159">
        <v>320</v>
      </c>
    </row>
    <row r="1928" ht="50.1" customHeight="1" spans="1:11">
      <c r="A1928" s="148" t="s">
        <v>196</v>
      </c>
      <c r="B1928" s="149" t="s">
        <v>4252</v>
      </c>
      <c r="C1928" s="150" t="s">
        <v>4253</v>
      </c>
      <c r="D1928" s="150" t="s">
        <v>4254</v>
      </c>
      <c r="E1928" s="150" t="s">
        <v>14</v>
      </c>
      <c r="F1928" s="148" t="s">
        <v>1014</v>
      </c>
      <c r="G1928" s="150" t="s">
        <v>4255</v>
      </c>
      <c r="H1928" s="159">
        <v>100</v>
      </c>
      <c r="I1928" s="159">
        <v>95</v>
      </c>
      <c r="J1928" s="159">
        <v>90</v>
      </c>
      <c r="K1928" s="159">
        <v>80</v>
      </c>
    </row>
    <row r="1929" ht="45" customHeight="1" spans="1:11">
      <c r="A1929" s="148"/>
      <c r="B1929" s="149" t="s">
        <v>4256</v>
      </c>
      <c r="C1929" s="150" t="s">
        <v>4257</v>
      </c>
      <c r="D1929" s="150" t="s">
        <v>14</v>
      </c>
      <c r="E1929" s="150" t="s">
        <v>14</v>
      </c>
      <c r="F1929" s="148" t="s">
        <v>14</v>
      </c>
      <c r="G1929" s="150" t="s">
        <v>14</v>
      </c>
      <c r="H1929" s="150" t="s">
        <v>14</v>
      </c>
      <c r="I1929" s="150" t="s">
        <v>14</v>
      </c>
      <c r="J1929" s="150" t="s">
        <v>14</v>
      </c>
      <c r="K1929" s="150" t="s">
        <v>14</v>
      </c>
    </row>
    <row r="1930" ht="63" customHeight="1" spans="1:11">
      <c r="A1930" s="148" t="s">
        <v>196</v>
      </c>
      <c r="B1930" s="149" t="s">
        <v>4258</v>
      </c>
      <c r="C1930" s="150" t="s">
        <v>4259</v>
      </c>
      <c r="D1930" s="152" t="s">
        <v>4260</v>
      </c>
      <c r="E1930" s="150" t="s">
        <v>14</v>
      </c>
      <c r="F1930" s="148" t="s">
        <v>25</v>
      </c>
      <c r="G1930" s="150" t="s">
        <v>14</v>
      </c>
      <c r="H1930" s="153">
        <v>6</v>
      </c>
      <c r="I1930" s="153">
        <v>5.7</v>
      </c>
      <c r="J1930" s="153">
        <v>5.4</v>
      </c>
      <c r="K1930" s="153">
        <v>4.8</v>
      </c>
    </row>
    <row r="1931" ht="24" spans="1:11">
      <c r="A1931" s="148" t="s">
        <v>196</v>
      </c>
      <c r="B1931" s="149" t="s">
        <v>4261</v>
      </c>
      <c r="C1931" s="150" t="s">
        <v>4262</v>
      </c>
      <c r="D1931" s="150" t="s">
        <v>4263</v>
      </c>
      <c r="E1931" s="150" t="s">
        <v>14</v>
      </c>
      <c r="F1931" s="148" t="s">
        <v>25</v>
      </c>
      <c r="G1931" s="150" t="s">
        <v>14</v>
      </c>
      <c r="H1931" s="153">
        <v>11</v>
      </c>
      <c r="I1931" s="153">
        <v>10.5</v>
      </c>
      <c r="J1931" s="153">
        <v>9.9</v>
      </c>
      <c r="K1931" s="153">
        <v>8.8</v>
      </c>
    </row>
    <row r="1932" ht="24.75" spans="1:11">
      <c r="A1932" s="148" t="s">
        <v>196</v>
      </c>
      <c r="B1932" s="149" t="s">
        <v>4264</v>
      </c>
      <c r="C1932" s="150" t="s">
        <v>4265</v>
      </c>
      <c r="D1932" s="150" t="s">
        <v>14</v>
      </c>
      <c r="E1932" s="150" t="s">
        <v>14</v>
      </c>
      <c r="F1932" s="148" t="s">
        <v>25</v>
      </c>
      <c r="G1932" s="150" t="s">
        <v>14</v>
      </c>
      <c r="H1932" s="153">
        <v>40</v>
      </c>
      <c r="I1932" s="153">
        <v>38</v>
      </c>
      <c r="J1932" s="153">
        <v>36</v>
      </c>
      <c r="K1932" s="153">
        <v>32</v>
      </c>
    </row>
    <row r="1933" ht="36.75" spans="1:11">
      <c r="A1933" s="148" t="s">
        <v>196</v>
      </c>
      <c r="B1933" s="149" t="s">
        <v>4266</v>
      </c>
      <c r="C1933" s="150" t="s">
        <v>4267</v>
      </c>
      <c r="D1933" s="150" t="s">
        <v>4268</v>
      </c>
      <c r="E1933" s="150" t="s">
        <v>14</v>
      </c>
      <c r="F1933" s="148" t="s">
        <v>4269</v>
      </c>
      <c r="G1933" s="150" t="s">
        <v>14</v>
      </c>
      <c r="H1933" s="153">
        <v>50</v>
      </c>
      <c r="I1933" s="153">
        <v>47.5</v>
      </c>
      <c r="J1933" s="153">
        <v>45</v>
      </c>
      <c r="K1933" s="153">
        <v>40</v>
      </c>
    </row>
    <row r="1934" ht="24.75" spans="1:11">
      <c r="A1934" s="148" t="s">
        <v>196</v>
      </c>
      <c r="B1934" s="149" t="s">
        <v>4270</v>
      </c>
      <c r="C1934" s="150" t="s">
        <v>4271</v>
      </c>
      <c r="D1934" s="150" t="s">
        <v>4272</v>
      </c>
      <c r="E1934" s="150" t="s">
        <v>14</v>
      </c>
      <c r="F1934" s="148" t="s">
        <v>25</v>
      </c>
      <c r="G1934" s="150" t="s">
        <v>14</v>
      </c>
      <c r="H1934" s="153">
        <v>7</v>
      </c>
      <c r="I1934" s="153">
        <v>6.7</v>
      </c>
      <c r="J1934" s="153">
        <v>6.3</v>
      </c>
      <c r="K1934" s="153">
        <v>5.6</v>
      </c>
    </row>
    <row r="1935" ht="24.75" spans="1:11">
      <c r="A1935" s="148" t="s">
        <v>196</v>
      </c>
      <c r="B1935" s="149" t="s">
        <v>4273</v>
      </c>
      <c r="C1935" s="150" t="s">
        <v>4274</v>
      </c>
      <c r="D1935" s="150" t="s">
        <v>14</v>
      </c>
      <c r="E1935" s="150" t="s">
        <v>14</v>
      </c>
      <c r="F1935" s="148" t="s">
        <v>25</v>
      </c>
      <c r="G1935" s="150" t="s">
        <v>14</v>
      </c>
      <c r="H1935" s="153">
        <v>30</v>
      </c>
      <c r="I1935" s="153">
        <v>28.5</v>
      </c>
      <c r="J1935" s="153">
        <v>27</v>
      </c>
      <c r="K1935" s="153">
        <v>24</v>
      </c>
    </row>
    <row r="1936" ht="25.5" spans="1:11">
      <c r="A1936" s="148" t="s">
        <v>196</v>
      </c>
      <c r="B1936" s="149" t="s">
        <v>4275</v>
      </c>
      <c r="C1936" s="150" t="s">
        <v>4276</v>
      </c>
      <c r="D1936" s="150" t="s">
        <v>4277</v>
      </c>
      <c r="E1936" s="150" t="s">
        <v>14</v>
      </c>
      <c r="F1936" s="148" t="s">
        <v>1360</v>
      </c>
      <c r="G1936" s="150" t="s">
        <v>14</v>
      </c>
      <c r="H1936" s="153">
        <v>18</v>
      </c>
      <c r="I1936" s="153">
        <v>17.1</v>
      </c>
      <c r="J1936" s="153">
        <v>16.2</v>
      </c>
      <c r="K1936" s="153">
        <v>14.4</v>
      </c>
    </row>
    <row r="1937" ht="24.75" spans="1:11">
      <c r="A1937" s="148" t="s">
        <v>196</v>
      </c>
      <c r="B1937" s="149" t="s">
        <v>4278</v>
      </c>
      <c r="C1937" s="150" t="s">
        <v>4279</v>
      </c>
      <c r="D1937" s="150" t="s">
        <v>14</v>
      </c>
      <c r="E1937" s="150" t="s">
        <v>14</v>
      </c>
      <c r="F1937" s="148" t="s">
        <v>1360</v>
      </c>
      <c r="G1937" s="150" t="s">
        <v>14</v>
      </c>
      <c r="H1937" s="153">
        <v>30</v>
      </c>
      <c r="I1937" s="153">
        <v>28.5</v>
      </c>
      <c r="J1937" s="153">
        <v>27</v>
      </c>
      <c r="K1937" s="153">
        <v>24</v>
      </c>
    </row>
    <row r="1938" ht="152.25" spans="1:11">
      <c r="A1938" s="148" t="s">
        <v>196</v>
      </c>
      <c r="B1938" s="149" t="s">
        <v>4280</v>
      </c>
      <c r="C1938" s="150" t="s">
        <v>4281</v>
      </c>
      <c r="D1938" s="150" t="s">
        <v>4282</v>
      </c>
      <c r="E1938" s="150" t="s">
        <v>14</v>
      </c>
      <c r="F1938" s="148" t="s">
        <v>1360</v>
      </c>
      <c r="G1938" s="150" t="s">
        <v>4283</v>
      </c>
      <c r="H1938" s="153">
        <v>46</v>
      </c>
      <c r="I1938" s="153">
        <v>43.7</v>
      </c>
      <c r="J1938" s="153">
        <v>41.4</v>
      </c>
      <c r="K1938" s="153">
        <v>36.8</v>
      </c>
    </row>
    <row r="1939" ht="24" spans="1:11">
      <c r="A1939" s="148" t="s">
        <v>196</v>
      </c>
      <c r="B1939" s="149" t="s">
        <v>4284</v>
      </c>
      <c r="C1939" s="150" t="s">
        <v>4285</v>
      </c>
      <c r="D1939" s="150" t="s">
        <v>14</v>
      </c>
      <c r="E1939" s="150" t="s">
        <v>14</v>
      </c>
      <c r="F1939" s="148" t="s">
        <v>25</v>
      </c>
      <c r="G1939" s="150" t="s">
        <v>4286</v>
      </c>
      <c r="H1939" s="153">
        <v>110</v>
      </c>
      <c r="I1939" s="153">
        <v>104.5</v>
      </c>
      <c r="J1939" s="153">
        <v>99</v>
      </c>
      <c r="K1939" s="153">
        <v>88</v>
      </c>
    </row>
    <row r="1940" ht="50.25" spans="1:11">
      <c r="A1940" s="148" t="s">
        <v>196</v>
      </c>
      <c r="B1940" s="149" t="s">
        <v>4287</v>
      </c>
      <c r="C1940" s="150" t="s">
        <v>4288</v>
      </c>
      <c r="D1940" s="150" t="s">
        <v>14</v>
      </c>
      <c r="E1940" s="150" t="s">
        <v>14</v>
      </c>
      <c r="F1940" s="148" t="s">
        <v>25</v>
      </c>
      <c r="G1940" s="150" t="s">
        <v>14</v>
      </c>
      <c r="H1940" s="153">
        <v>20</v>
      </c>
      <c r="I1940" s="153">
        <v>19</v>
      </c>
      <c r="J1940" s="153">
        <v>18</v>
      </c>
      <c r="K1940" s="153">
        <v>16</v>
      </c>
    </row>
    <row r="1941" spans="1:11">
      <c r="A1941" s="148" t="s">
        <v>196</v>
      </c>
      <c r="B1941" s="149" t="s">
        <v>4289</v>
      </c>
      <c r="C1941" s="150" t="s">
        <v>4290</v>
      </c>
      <c r="D1941" s="150" t="s">
        <v>14</v>
      </c>
      <c r="E1941" s="150" t="s">
        <v>14</v>
      </c>
      <c r="F1941" s="148" t="s">
        <v>25</v>
      </c>
      <c r="G1941" s="150" t="s">
        <v>14</v>
      </c>
      <c r="H1941" s="153">
        <v>60</v>
      </c>
      <c r="I1941" s="153">
        <v>57</v>
      </c>
      <c r="J1941" s="153">
        <v>54</v>
      </c>
      <c r="K1941" s="153">
        <v>48</v>
      </c>
    </row>
    <row r="1942" ht="24.75" spans="1:11">
      <c r="A1942" s="148" t="s">
        <v>196</v>
      </c>
      <c r="B1942" s="149" t="s">
        <v>4291</v>
      </c>
      <c r="C1942" s="150" t="s">
        <v>4292</v>
      </c>
      <c r="D1942" s="150" t="s">
        <v>14</v>
      </c>
      <c r="E1942" s="150" t="s">
        <v>14</v>
      </c>
      <c r="F1942" s="148" t="s">
        <v>25</v>
      </c>
      <c r="G1942" s="150" t="s">
        <v>14</v>
      </c>
      <c r="H1942" s="153">
        <v>28</v>
      </c>
      <c r="I1942" s="153">
        <v>26.6</v>
      </c>
      <c r="J1942" s="153">
        <v>25.2</v>
      </c>
      <c r="K1942" s="153">
        <v>22.4</v>
      </c>
    </row>
    <row r="1943" ht="24.75" spans="1:11">
      <c r="A1943" s="148" t="s">
        <v>196</v>
      </c>
      <c r="B1943" s="149" t="s">
        <v>4293</v>
      </c>
      <c r="C1943" s="150" t="s">
        <v>4294</v>
      </c>
      <c r="D1943" s="150" t="s">
        <v>14</v>
      </c>
      <c r="E1943" s="150" t="s">
        <v>14</v>
      </c>
      <c r="F1943" s="148" t="s">
        <v>25</v>
      </c>
      <c r="G1943" s="150" t="s">
        <v>14</v>
      </c>
      <c r="H1943" s="153">
        <v>28</v>
      </c>
      <c r="I1943" s="153">
        <v>26.6</v>
      </c>
      <c r="J1943" s="153">
        <v>25.2</v>
      </c>
      <c r="K1943" s="153">
        <v>22.4</v>
      </c>
    </row>
    <row r="1944" spans="1:11">
      <c r="A1944" s="148" t="s">
        <v>196</v>
      </c>
      <c r="B1944" s="149" t="s">
        <v>4295</v>
      </c>
      <c r="C1944" s="150" t="s">
        <v>4296</v>
      </c>
      <c r="D1944" s="150" t="s">
        <v>14</v>
      </c>
      <c r="E1944" s="150" t="s">
        <v>14</v>
      </c>
      <c r="F1944" s="148" t="s">
        <v>4297</v>
      </c>
      <c r="G1944" s="150" t="s">
        <v>14</v>
      </c>
      <c r="H1944" s="153">
        <v>40</v>
      </c>
      <c r="I1944" s="153">
        <v>38</v>
      </c>
      <c r="J1944" s="153">
        <v>36</v>
      </c>
      <c r="K1944" s="153">
        <v>32</v>
      </c>
    </row>
    <row r="1945" spans="1:11">
      <c r="A1945" s="148" t="s">
        <v>196</v>
      </c>
      <c r="B1945" s="149" t="s">
        <v>4298</v>
      </c>
      <c r="C1945" s="150" t="s">
        <v>4299</v>
      </c>
      <c r="D1945" s="150" t="s">
        <v>14</v>
      </c>
      <c r="E1945" s="150" t="s">
        <v>14</v>
      </c>
      <c r="F1945" s="148" t="s">
        <v>25</v>
      </c>
      <c r="G1945" s="150" t="s">
        <v>14</v>
      </c>
      <c r="H1945" s="153">
        <v>5</v>
      </c>
      <c r="I1945" s="153">
        <v>4.8</v>
      </c>
      <c r="J1945" s="153">
        <v>4.5</v>
      </c>
      <c r="K1945" s="153">
        <v>4</v>
      </c>
    </row>
    <row r="1946" spans="1:11">
      <c r="A1946" s="148" t="s">
        <v>196</v>
      </c>
      <c r="B1946" s="149" t="s">
        <v>4300</v>
      </c>
      <c r="C1946" s="150" t="s">
        <v>4301</v>
      </c>
      <c r="D1946" s="150" t="s">
        <v>4302</v>
      </c>
      <c r="E1946" s="150" t="s">
        <v>14</v>
      </c>
      <c r="F1946" s="148" t="s">
        <v>4303</v>
      </c>
      <c r="G1946" s="150" t="s">
        <v>14</v>
      </c>
      <c r="H1946" s="150" t="s">
        <v>14</v>
      </c>
      <c r="I1946" s="150" t="s">
        <v>14</v>
      </c>
      <c r="J1946" s="150" t="s">
        <v>14</v>
      </c>
      <c r="K1946" s="150" t="s">
        <v>14</v>
      </c>
    </row>
    <row r="1947" ht="49.5" spans="1:11">
      <c r="A1947" s="148" t="s">
        <v>196</v>
      </c>
      <c r="B1947" s="149" t="s">
        <v>4304</v>
      </c>
      <c r="C1947" s="150" t="s">
        <v>4305</v>
      </c>
      <c r="D1947" s="150" t="s">
        <v>14</v>
      </c>
      <c r="E1947" s="150" t="s">
        <v>14</v>
      </c>
      <c r="F1947" s="148" t="s">
        <v>4303</v>
      </c>
      <c r="G1947" s="150" t="s">
        <v>14</v>
      </c>
      <c r="H1947" s="153">
        <v>14</v>
      </c>
      <c r="I1947" s="153">
        <v>13.3</v>
      </c>
      <c r="J1947" s="153">
        <v>12.6</v>
      </c>
      <c r="K1947" s="153">
        <v>11.2</v>
      </c>
    </row>
    <row r="1948" ht="24.75" spans="1:11">
      <c r="A1948" s="148" t="s">
        <v>196</v>
      </c>
      <c r="B1948" s="149" t="s">
        <v>4306</v>
      </c>
      <c r="C1948" s="150" t="s">
        <v>4307</v>
      </c>
      <c r="D1948" s="150" t="s">
        <v>14</v>
      </c>
      <c r="E1948" s="150" t="s">
        <v>14</v>
      </c>
      <c r="F1948" s="148" t="s">
        <v>4303</v>
      </c>
      <c r="G1948" s="150" t="s">
        <v>14</v>
      </c>
      <c r="H1948" s="153">
        <v>46</v>
      </c>
      <c r="I1948" s="153">
        <v>43.7</v>
      </c>
      <c r="J1948" s="153">
        <v>41.4</v>
      </c>
      <c r="K1948" s="153">
        <v>36.8</v>
      </c>
    </row>
    <row r="1949" ht="60.75" spans="1:11">
      <c r="A1949" s="148" t="s">
        <v>196</v>
      </c>
      <c r="B1949" s="149" t="s">
        <v>4308</v>
      </c>
      <c r="C1949" s="150" t="s">
        <v>4309</v>
      </c>
      <c r="D1949" s="150" t="s">
        <v>4310</v>
      </c>
      <c r="E1949" s="150" t="s">
        <v>14</v>
      </c>
      <c r="F1949" s="148" t="s">
        <v>25</v>
      </c>
      <c r="G1949" s="150" t="s">
        <v>4311</v>
      </c>
      <c r="H1949" s="153">
        <v>20</v>
      </c>
      <c r="I1949" s="153">
        <v>19</v>
      </c>
      <c r="J1949" s="153">
        <v>18</v>
      </c>
      <c r="K1949" s="153">
        <v>16</v>
      </c>
    </row>
    <row r="1950" ht="24.75" spans="1:11">
      <c r="A1950" s="148" t="s">
        <v>196</v>
      </c>
      <c r="B1950" s="149" t="s">
        <v>4312</v>
      </c>
      <c r="C1950" s="150" t="s">
        <v>4313</v>
      </c>
      <c r="D1950" s="150" t="s">
        <v>14</v>
      </c>
      <c r="E1950" s="150" t="s">
        <v>14</v>
      </c>
      <c r="F1950" s="148" t="s">
        <v>25</v>
      </c>
      <c r="G1950" s="150" t="s">
        <v>14</v>
      </c>
      <c r="H1950" s="153">
        <v>40</v>
      </c>
      <c r="I1950" s="153">
        <v>38</v>
      </c>
      <c r="J1950" s="153">
        <v>36</v>
      </c>
      <c r="K1950" s="153">
        <v>32</v>
      </c>
    </row>
    <row r="1951" spans="1:11">
      <c r="A1951" s="148" t="s">
        <v>196</v>
      </c>
      <c r="B1951" s="149" t="s">
        <v>4314</v>
      </c>
      <c r="C1951" s="150" t="s">
        <v>4315</v>
      </c>
      <c r="D1951" s="150" t="s">
        <v>14</v>
      </c>
      <c r="E1951" s="150" t="s">
        <v>14</v>
      </c>
      <c r="F1951" s="148" t="s">
        <v>25</v>
      </c>
      <c r="G1951" s="150" t="s">
        <v>14</v>
      </c>
      <c r="H1951" s="153">
        <v>45</v>
      </c>
      <c r="I1951" s="153">
        <v>42.8</v>
      </c>
      <c r="J1951" s="153">
        <v>40.5</v>
      </c>
      <c r="K1951" s="153">
        <v>36</v>
      </c>
    </row>
    <row r="1952" ht="36.75" spans="1:11">
      <c r="A1952" s="148" t="s">
        <v>196</v>
      </c>
      <c r="B1952" s="149" t="s">
        <v>4316</v>
      </c>
      <c r="C1952" s="150" t="s">
        <v>4317</v>
      </c>
      <c r="D1952" s="150" t="s">
        <v>14</v>
      </c>
      <c r="E1952" s="150" t="s">
        <v>14</v>
      </c>
      <c r="F1952" s="148" t="s">
        <v>25</v>
      </c>
      <c r="G1952" s="150" t="s">
        <v>14</v>
      </c>
      <c r="H1952" s="153">
        <v>180</v>
      </c>
      <c r="I1952" s="153">
        <v>171</v>
      </c>
      <c r="J1952" s="153">
        <v>162</v>
      </c>
      <c r="K1952" s="153">
        <v>144</v>
      </c>
    </row>
    <row r="1953" ht="36.75" spans="1:11">
      <c r="A1953" s="148" t="s">
        <v>196</v>
      </c>
      <c r="B1953" s="149" t="s">
        <v>4318</v>
      </c>
      <c r="C1953" s="150" t="s">
        <v>4319</v>
      </c>
      <c r="D1953" s="150" t="s">
        <v>14</v>
      </c>
      <c r="E1953" s="150" t="s">
        <v>14</v>
      </c>
      <c r="F1953" s="148" t="s">
        <v>25</v>
      </c>
      <c r="G1953" s="150" t="s">
        <v>14</v>
      </c>
      <c r="H1953" s="153">
        <v>180</v>
      </c>
      <c r="I1953" s="153">
        <v>171</v>
      </c>
      <c r="J1953" s="153">
        <v>162</v>
      </c>
      <c r="K1953" s="153">
        <v>144</v>
      </c>
    </row>
    <row r="1954" ht="24" spans="1:11">
      <c r="A1954" s="148" t="s">
        <v>196</v>
      </c>
      <c r="B1954" s="149" t="s">
        <v>4320</v>
      </c>
      <c r="C1954" s="150" t="s">
        <v>4321</v>
      </c>
      <c r="D1954" s="150" t="s">
        <v>14</v>
      </c>
      <c r="E1954" s="150" t="s">
        <v>14</v>
      </c>
      <c r="F1954" s="148" t="s">
        <v>25</v>
      </c>
      <c r="G1954" s="150" t="s">
        <v>14</v>
      </c>
      <c r="H1954" s="153">
        <v>90</v>
      </c>
      <c r="I1954" s="153">
        <v>85.5</v>
      </c>
      <c r="J1954" s="153">
        <v>81</v>
      </c>
      <c r="K1954" s="153">
        <v>72</v>
      </c>
    </row>
    <row r="1955" spans="1:11">
      <c r="A1955" s="148" t="s">
        <v>196</v>
      </c>
      <c r="B1955" s="149" t="s">
        <v>4322</v>
      </c>
      <c r="C1955" s="150" t="s">
        <v>4323</v>
      </c>
      <c r="D1955" s="150" t="s">
        <v>14</v>
      </c>
      <c r="E1955" s="150" t="s">
        <v>14</v>
      </c>
      <c r="F1955" s="148" t="s">
        <v>25</v>
      </c>
      <c r="G1955" s="150" t="s">
        <v>14</v>
      </c>
      <c r="H1955" s="153">
        <v>90</v>
      </c>
      <c r="I1955" s="153">
        <v>85.5</v>
      </c>
      <c r="J1955" s="153">
        <v>81</v>
      </c>
      <c r="K1955" s="153">
        <v>72</v>
      </c>
    </row>
    <row r="1956" spans="1:11">
      <c r="A1956" s="148" t="s">
        <v>196</v>
      </c>
      <c r="B1956" s="149" t="s">
        <v>4324</v>
      </c>
      <c r="C1956" s="150" t="s">
        <v>4325</v>
      </c>
      <c r="D1956" s="150" t="s">
        <v>14</v>
      </c>
      <c r="E1956" s="150" t="s">
        <v>14</v>
      </c>
      <c r="F1956" s="148" t="s">
        <v>25</v>
      </c>
      <c r="G1956" s="150" t="s">
        <v>14</v>
      </c>
      <c r="H1956" s="153">
        <v>90</v>
      </c>
      <c r="I1956" s="153">
        <v>85.5</v>
      </c>
      <c r="J1956" s="153">
        <v>81</v>
      </c>
      <c r="K1956" s="153">
        <v>72</v>
      </c>
    </row>
    <row r="1957" spans="1:11">
      <c r="A1957" s="148" t="s">
        <v>196</v>
      </c>
      <c r="B1957" s="149" t="s">
        <v>4326</v>
      </c>
      <c r="C1957" s="150" t="s">
        <v>4327</v>
      </c>
      <c r="D1957" s="150" t="s">
        <v>14</v>
      </c>
      <c r="E1957" s="150" t="s">
        <v>14</v>
      </c>
      <c r="F1957" s="148" t="s">
        <v>25</v>
      </c>
      <c r="G1957" s="150" t="s">
        <v>14</v>
      </c>
      <c r="H1957" s="153">
        <v>600</v>
      </c>
      <c r="I1957" s="153">
        <v>570</v>
      </c>
      <c r="J1957" s="153">
        <v>540</v>
      </c>
      <c r="K1957" s="153">
        <v>480</v>
      </c>
    </row>
    <row r="1958" ht="25.5" spans="1:11">
      <c r="A1958" s="148" t="s">
        <v>196</v>
      </c>
      <c r="B1958" s="149" t="s">
        <v>4328</v>
      </c>
      <c r="C1958" s="150" t="s">
        <v>4329</v>
      </c>
      <c r="D1958" s="150" t="s">
        <v>14</v>
      </c>
      <c r="E1958" s="150" t="s">
        <v>14</v>
      </c>
      <c r="F1958" s="148" t="s">
        <v>273</v>
      </c>
      <c r="G1958" s="150" t="s">
        <v>14</v>
      </c>
      <c r="H1958" s="153">
        <v>800</v>
      </c>
      <c r="I1958" s="153">
        <v>760</v>
      </c>
      <c r="J1958" s="153">
        <v>720</v>
      </c>
      <c r="K1958" s="153">
        <v>640</v>
      </c>
    </row>
    <row r="1959" ht="25.5" spans="1:11">
      <c r="A1959" s="148" t="s">
        <v>196</v>
      </c>
      <c r="B1959" s="149" t="s">
        <v>4330</v>
      </c>
      <c r="C1959" s="150" t="s">
        <v>4331</v>
      </c>
      <c r="D1959" s="150" t="s">
        <v>14</v>
      </c>
      <c r="E1959" s="150" t="s">
        <v>14</v>
      </c>
      <c r="F1959" s="148" t="s">
        <v>273</v>
      </c>
      <c r="G1959" s="150" t="s">
        <v>14</v>
      </c>
      <c r="H1959" s="153">
        <v>800</v>
      </c>
      <c r="I1959" s="153">
        <v>760</v>
      </c>
      <c r="J1959" s="153">
        <v>720</v>
      </c>
      <c r="K1959" s="153">
        <v>640</v>
      </c>
    </row>
    <row r="1960" ht="25.5" spans="1:11">
      <c r="A1960" s="148" t="s">
        <v>196</v>
      </c>
      <c r="B1960" s="149" t="s">
        <v>4332</v>
      </c>
      <c r="C1960" s="150" t="s">
        <v>4333</v>
      </c>
      <c r="D1960" s="150" t="s">
        <v>14</v>
      </c>
      <c r="E1960" s="150" t="s">
        <v>14</v>
      </c>
      <c r="F1960" s="148" t="s">
        <v>273</v>
      </c>
      <c r="G1960" s="150" t="s">
        <v>14</v>
      </c>
      <c r="H1960" s="153">
        <v>800</v>
      </c>
      <c r="I1960" s="153">
        <v>760</v>
      </c>
      <c r="J1960" s="153">
        <v>720</v>
      </c>
      <c r="K1960" s="153">
        <v>640</v>
      </c>
    </row>
    <row r="1961" spans="1:11">
      <c r="A1961" s="148"/>
      <c r="B1961" s="149" t="s">
        <v>4334</v>
      </c>
      <c r="C1961" s="150" t="s">
        <v>4335</v>
      </c>
      <c r="D1961" s="150" t="s">
        <v>14</v>
      </c>
      <c r="E1961" s="150" t="s">
        <v>14</v>
      </c>
      <c r="F1961" s="148" t="s">
        <v>14</v>
      </c>
      <c r="G1961" s="150" t="s">
        <v>14</v>
      </c>
      <c r="H1961" s="150" t="s">
        <v>14</v>
      </c>
      <c r="I1961" s="150" t="s">
        <v>14</v>
      </c>
      <c r="J1961" s="150" t="s">
        <v>14</v>
      </c>
      <c r="K1961" s="150" t="s">
        <v>14</v>
      </c>
    </row>
    <row r="1962" ht="76.5" customHeight="1" spans="1:11">
      <c r="A1962" s="148" t="s">
        <v>196</v>
      </c>
      <c r="B1962" s="149" t="s">
        <v>4336</v>
      </c>
      <c r="C1962" s="150" t="s">
        <v>4337</v>
      </c>
      <c r="D1962" s="150" t="s">
        <v>4338</v>
      </c>
      <c r="E1962" s="150" t="s">
        <v>14</v>
      </c>
      <c r="F1962" s="148" t="s">
        <v>4217</v>
      </c>
      <c r="G1962" s="150" t="s">
        <v>14</v>
      </c>
      <c r="H1962" s="153">
        <v>53</v>
      </c>
      <c r="I1962" s="153">
        <v>50.4</v>
      </c>
      <c r="J1962" s="153">
        <v>47.7</v>
      </c>
      <c r="K1962" s="153">
        <v>42.4</v>
      </c>
    </row>
    <row r="1963" ht="32.25" customHeight="1" spans="1:11">
      <c r="A1963" s="148"/>
      <c r="B1963" s="149" t="s">
        <v>4339</v>
      </c>
      <c r="C1963" s="150" t="s">
        <v>4340</v>
      </c>
      <c r="D1963" s="150" t="s">
        <v>14</v>
      </c>
      <c r="E1963" s="150" t="s">
        <v>14</v>
      </c>
      <c r="F1963" s="148" t="s">
        <v>14</v>
      </c>
      <c r="G1963" s="150" t="s">
        <v>14</v>
      </c>
      <c r="H1963" s="150" t="s">
        <v>14</v>
      </c>
      <c r="I1963" s="150" t="s">
        <v>14</v>
      </c>
      <c r="J1963" s="150" t="s">
        <v>14</v>
      </c>
      <c r="K1963" s="150" t="s">
        <v>14</v>
      </c>
    </row>
    <row r="1964" ht="120.75" spans="1:11">
      <c r="A1964" s="148" t="s">
        <v>196</v>
      </c>
      <c r="B1964" s="149" t="s">
        <v>4341</v>
      </c>
      <c r="C1964" s="150" t="s">
        <v>4342</v>
      </c>
      <c r="D1964" s="150" t="s">
        <v>4343</v>
      </c>
      <c r="E1964" s="150" t="s">
        <v>14</v>
      </c>
      <c r="F1964" s="148" t="s">
        <v>25</v>
      </c>
      <c r="G1964" s="150" t="s">
        <v>4344</v>
      </c>
      <c r="H1964" s="153">
        <v>6000</v>
      </c>
      <c r="I1964" s="153">
        <v>5700</v>
      </c>
      <c r="J1964" s="153">
        <v>5400</v>
      </c>
      <c r="K1964" s="153">
        <v>4800</v>
      </c>
    </row>
    <row r="1965" ht="37.5" spans="1:11">
      <c r="A1965" s="148" t="s">
        <v>196</v>
      </c>
      <c r="B1965" s="149" t="s">
        <v>4345</v>
      </c>
      <c r="C1965" s="150" t="s">
        <v>4346</v>
      </c>
      <c r="D1965" s="150" t="s">
        <v>14</v>
      </c>
      <c r="E1965" s="150" t="s">
        <v>14</v>
      </c>
      <c r="F1965" s="148" t="s">
        <v>25</v>
      </c>
      <c r="G1965" s="150" t="s">
        <v>14</v>
      </c>
      <c r="H1965" s="153">
        <v>1800</v>
      </c>
      <c r="I1965" s="153">
        <v>1710</v>
      </c>
      <c r="J1965" s="153">
        <v>1620</v>
      </c>
      <c r="K1965" s="153">
        <v>1440</v>
      </c>
    </row>
    <row r="1966" ht="36.75" spans="1:11">
      <c r="A1966" s="148" t="s">
        <v>196</v>
      </c>
      <c r="B1966" s="149" t="s">
        <v>4347</v>
      </c>
      <c r="C1966" s="150" t="s">
        <v>4348</v>
      </c>
      <c r="D1966" s="150" t="s">
        <v>4349</v>
      </c>
      <c r="E1966" s="150" t="s">
        <v>14</v>
      </c>
      <c r="F1966" s="148" t="s">
        <v>25</v>
      </c>
      <c r="G1966" s="150" t="s">
        <v>14</v>
      </c>
      <c r="H1966" s="153">
        <v>3819</v>
      </c>
      <c r="I1966" s="153">
        <v>3628</v>
      </c>
      <c r="J1966" s="153">
        <v>3437</v>
      </c>
      <c r="K1966" s="153">
        <v>3055</v>
      </c>
    </row>
    <row r="1967" ht="24" spans="1:11">
      <c r="A1967" s="148" t="s">
        <v>196</v>
      </c>
      <c r="B1967" s="149" t="s">
        <v>4350</v>
      </c>
      <c r="C1967" s="150" t="s">
        <v>4351</v>
      </c>
      <c r="D1967" s="150" t="s">
        <v>4352</v>
      </c>
      <c r="E1967" s="150" t="s">
        <v>4353</v>
      </c>
      <c r="F1967" s="148" t="s">
        <v>25</v>
      </c>
      <c r="G1967" s="150" t="s">
        <v>14</v>
      </c>
      <c r="H1967" s="153">
        <v>200</v>
      </c>
      <c r="I1967" s="153">
        <v>190</v>
      </c>
      <c r="J1967" s="153">
        <v>180</v>
      </c>
      <c r="K1967" s="153">
        <v>160</v>
      </c>
    </row>
    <row r="1968" ht="96" spans="1:11">
      <c r="A1968" s="148"/>
      <c r="B1968" s="149" t="s">
        <v>4354</v>
      </c>
      <c r="C1968" s="150" t="s">
        <v>4355</v>
      </c>
      <c r="D1968" s="150" t="s">
        <v>4356</v>
      </c>
      <c r="E1968" s="150" t="s">
        <v>14</v>
      </c>
      <c r="F1968" s="148" t="s">
        <v>14</v>
      </c>
      <c r="G1968" s="150" t="s">
        <v>4357</v>
      </c>
      <c r="H1968" s="150" t="s">
        <v>14</v>
      </c>
      <c r="I1968" s="150" t="s">
        <v>14</v>
      </c>
      <c r="J1968" s="150" t="s">
        <v>14</v>
      </c>
      <c r="K1968" s="150" t="s">
        <v>14</v>
      </c>
    </row>
    <row r="1969" ht="37.5" spans="1:11">
      <c r="A1969" s="148" t="s">
        <v>196</v>
      </c>
      <c r="B1969" s="149" t="s">
        <v>4358</v>
      </c>
      <c r="C1969" s="150" t="s">
        <v>4359</v>
      </c>
      <c r="D1969" s="150" t="s">
        <v>14</v>
      </c>
      <c r="E1969" s="150" t="s">
        <v>14</v>
      </c>
      <c r="F1969" s="148" t="s">
        <v>4360</v>
      </c>
      <c r="G1969" s="150" t="s">
        <v>14</v>
      </c>
      <c r="H1969" s="153">
        <v>21</v>
      </c>
      <c r="I1969" s="153">
        <v>20</v>
      </c>
      <c r="J1969" s="153">
        <v>18.9</v>
      </c>
      <c r="K1969" s="153">
        <v>16.8</v>
      </c>
    </row>
    <row r="1970" ht="48" spans="1:11">
      <c r="A1970" s="148" t="s">
        <v>196</v>
      </c>
      <c r="B1970" s="149" t="s">
        <v>4361</v>
      </c>
      <c r="C1970" s="150" t="s">
        <v>4362</v>
      </c>
      <c r="D1970" s="150" t="s">
        <v>4363</v>
      </c>
      <c r="E1970" s="150" t="s">
        <v>14</v>
      </c>
      <c r="F1970" s="148" t="s">
        <v>4217</v>
      </c>
      <c r="G1970" s="150" t="s">
        <v>4364</v>
      </c>
      <c r="H1970" s="153">
        <v>66</v>
      </c>
      <c r="I1970" s="153">
        <v>62.7</v>
      </c>
      <c r="J1970" s="153">
        <v>59.4</v>
      </c>
      <c r="K1970" s="153">
        <v>52.8</v>
      </c>
    </row>
    <row r="1971" ht="24.75" spans="1:11">
      <c r="A1971" s="148" t="s">
        <v>196</v>
      </c>
      <c r="B1971" s="149" t="s">
        <v>4365</v>
      </c>
      <c r="C1971" s="150" t="s">
        <v>4366</v>
      </c>
      <c r="D1971" s="150" t="s">
        <v>14</v>
      </c>
      <c r="E1971" s="150" t="s">
        <v>14</v>
      </c>
      <c r="F1971" s="148" t="s">
        <v>4217</v>
      </c>
      <c r="G1971" s="150" t="s">
        <v>14</v>
      </c>
      <c r="H1971" s="153">
        <v>10</v>
      </c>
      <c r="I1971" s="153">
        <v>9.5</v>
      </c>
      <c r="J1971" s="153">
        <v>9</v>
      </c>
      <c r="K1971" s="153">
        <v>8</v>
      </c>
    </row>
    <row r="1972" ht="24" spans="1:11">
      <c r="A1972" s="148" t="s">
        <v>196</v>
      </c>
      <c r="B1972" s="149" t="s">
        <v>4367</v>
      </c>
      <c r="C1972" s="150" t="s">
        <v>4368</v>
      </c>
      <c r="D1972" s="150" t="s">
        <v>4369</v>
      </c>
      <c r="E1972" s="150" t="s">
        <v>14</v>
      </c>
      <c r="F1972" s="148" t="s">
        <v>4217</v>
      </c>
      <c r="G1972" s="150" t="s">
        <v>14</v>
      </c>
      <c r="H1972" s="153">
        <v>72</v>
      </c>
      <c r="I1972" s="153">
        <v>68.4</v>
      </c>
      <c r="J1972" s="153">
        <v>64.8</v>
      </c>
      <c r="K1972" s="153">
        <v>57.6</v>
      </c>
    </row>
    <row r="1973" ht="36" spans="1:11">
      <c r="A1973" s="148" t="s">
        <v>196</v>
      </c>
      <c r="B1973" s="149" t="s">
        <v>4370</v>
      </c>
      <c r="C1973" s="150" t="s">
        <v>4371</v>
      </c>
      <c r="D1973" s="150" t="s">
        <v>4372</v>
      </c>
      <c r="E1973" s="150" t="s">
        <v>14</v>
      </c>
      <c r="F1973" s="148" t="s">
        <v>4217</v>
      </c>
      <c r="G1973" s="150" t="s">
        <v>14</v>
      </c>
      <c r="H1973" s="153">
        <v>105</v>
      </c>
      <c r="I1973" s="153">
        <v>99.8</v>
      </c>
      <c r="J1973" s="153">
        <v>94.5</v>
      </c>
      <c r="K1973" s="153">
        <v>84</v>
      </c>
    </row>
    <row r="1974" ht="115.5" customHeight="1" spans="1:11">
      <c r="A1974" s="148" t="s">
        <v>196</v>
      </c>
      <c r="B1974" s="149" t="s">
        <v>4373</v>
      </c>
      <c r="C1974" s="150" t="s">
        <v>4374</v>
      </c>
      <c r="D1974" s="152" t="s">
        <v>4375</v>
      </c>
      <c r="E1974" s="150" t="s">
        <v>14</v>
      </c>
      <c r="F1974" s="148" t="s">
        <v>4217</v>
      </c>
      <c r="G1974" s="150" t="s">
        <v>4364</v>
      </c>
      <c r="H1974" s="153">
        <v>53</v>
      </c>
      <c r="I1974" s="153">
        <v>50.4</v>
      </c>
      <c r="J1974" s="153">
        <v>47.7</v>
      </c>
      <c r="K1974" s="153">
        <v>42.4</v>
      </c>
    </row>
    <row r="1975" spans="1:11">
      <c r="A1975" s="148" t="s">
        <v>196</v>
      </c>
      <c r="B1975" s="149" t="s">
        <v>4376</v>
      </c>
      <c r="C1975" s="150" t="s">
        <v>4377</v>
      </c>
      <c r="D1975" s="150" t="s">
        <v>4378</v>
      </c>
      <c r="E1975" s="150" t="s">
        <v>14</v>
      </c>
      <c r="F1975" s="148" t="s">
        <v>4217</v>
      </c>
      <c r="G1975" s="150" t="s">
        <v>14</v>
      </c>
      <c r="H1975" s="159" t="s">
        <v>269</v>
      </c>
      <c r="I1975" s="159" t="s">
        <v>269</v>
      </c>
      <c r="J1975" s="159" t="s">
        <v>269</v>
      </c>
      <c r="K1975" s="159" t="s">
        <v>269</v>
      </c>
    </row>
    <row r="1976" ht="24" spans="1:11">
      <c r="A1976" s="148" t="s">
        <v>196</v>
      </c>
      <c r="B1976" s="149" t="s">
        <v>4379</v>
      </c>
      <c r="C1976" s="150" t="s">
        <v>4380</v>
      </c>
      <c r="D1976" s="150" t="s">
        <v>4378</v>
      </c>
      <c r="E1976" s="150" t="s">
        <v>14</v>
      </c>
      <c r="F1976" s="148" t="s">
        <v>4217</v>
      </c>
      <c r="G1976" s="150" t="s">
        <v>14</v>
      </c>
      <c r="H1976" s="159" t="s">
        <v>269</v>
      </c>
      <c r="I1976" s="159" t="s">
        <v>269</v>
      </c>
      <c r="J1976" s="159" t="s">
        <v>269</v>
      </c>
      <c r="K1976" s="159" t="s">
        <v>269</v>
      </c>
    </row>
    <row r="1977" spans="1:11">
      <c r="A1977" s="148" t="s">
        <v>196</v>
      </c>
      <c r="B1977" s="149" t="s">
        <v>4381</v>
      </c>
      <c r="C1977" s="150" t="s">
        <v>4382</v>
      </c>
      <c r="D1977" s="150" t="s">
        <v>4378</v>
      </c>
      <c r="E1977" s="150" t="s">
        <v>14</v>
      </c>
      <c r="F1977" s="148" t="s">
        <v>4217</v>
      </c>
      <c r="G1977" s="150" t="s">
        <v>14</v>
      </c>
      <c r="H1977" s="159" t="s">
        <v>269</v>
      </c>
      <c r="I1977" s="159" t="s">
        <v>269</v>
      </c>
      <c r="J1977" s="159" t="s">
        <v>269</v>
      </c>
      <c r="K1977" s="159" t="s">
        <v>269</v>
      </c>
    </row>
    <row r="1978" ht="97.5" spans="1:11">
      <c r="A1978" s="148"/>
      <c r="B1978" s="149" t="s">
        <v>4383</v>
      </c>
      <c r="C1978" s="150" t="s">
        <v>4384</v>
      </c>
      <c r="D1978" s="150" t="s">
        <v>4385</v>
      </c>
      <c r="E1978" s="150" t="s">
        <v>14</v>
      </c>
      <c r="F1978" s="148" t="s">
        <v>14</v>
      </c>
      <c r="G1978" s="150" t="s">
        <v>14</v>
      </c>
      <c r="H1978" s="150" t="s">
        <v>14</v>
      </c>
      <c r="I1978" s="150" t="s">
        <v>14</v>
      </c>
      <c r="J1978" s="150" t="s">
        <v>14</v>
      </c>
      <c r="K1978" s="150" t="s">
        <v>14</v>
      </c>
    </row>
    <row r="1979" ht="24" spans="1:11">
      <c r="A1979" s="148" t="s">
        <v>196</v>
      </c>
      <c r="B1979" s="149" t="s">
        <v>4386</v>
      </c>
      <c r="C1979" s="150" t="s">
        <v>4387</v>
      </c>
      <c r="D1979" s="150" t="s">
        <v>4388</v>
      </c>
      <c r="E1979" s="150" t="s">
        <v>14</v>
      </c>
      <c r="F1979" s="148" t="s">
        <v>4217</v>
      </c>
      <c r="G1979" s="150" t="s">
        <v>4389</v>
      </c>
      <c r="H1979" s="153">
        <v>184</v>
      </c>
      <c r="I1979" s="153">
        <v>174.8</v>
      </c>
      <c r="J1979" s="153">
        <v>165.6</v>
      </c>
      <c r="K1979" s="153">
        <v>147.2</v>
      </c>
    </row>
    <row r="1980" ht="37.5" spans="1:11">
      <c r="A1980" s="148" t="s">
        <v>196</v>
      </c>
      <c r="B1980" s="149" t="s">
        <v>4390</v>
      </c>
      <c r="C1980" s="150" t="s">
        <v>4391</v>
      </c>
      <c r="D1980" s="150" t="s">
        <v>14</v>
      </c>
      <c r="E1980" s="150" t="s">
        <v>14</v>
      </c>
      <c r="F1980" s="148" t="s">
        <v>4392</v>
      </c>
      <c r="G1980" s="150" t="s">
        <v>14</v>
      </c>
      <c r="H1980" s="153">
        <v>40</v>
      </c>
      <c r="I1980" s="153">
        <v>38</v>
      </c>
      <c r="J1980" s="153">
        <v>36</v>
      </c>
      <c r="K1980" s="153">
        <v>32</v>
      </c>
    </row>
    <row r="1981" ht="24" spans="1:11">
      <c r="A1981" s="148" t="s">
        <v>196</v>
      </c>
      <c r="B1981" s="149" t="s">
        <v>4393</v>
      </c>
      <c r="C1981" s="150" t="s">
        <v>4394</v>
      </c>
      <c r="D1981" s="150" t="s">
        <v>14</v>
      </c>
      <c r="E1981" s="150" t="s">
        <v>14</v>
      </c>
      <c r="F1981" s="148" t="s">
        <v>4217</v>
      </c>
      <c r="G1981" s="150" t="s">
        <v>4395</v>
      </c>
      <c r="H1981" s="153">
        <v>184</v>
      </c>
      <c r="I1981" s="153">
        <v>174.8</v>
      </c>
      <c r="J1981" s="153">
        <v>165.6</v>
      </c>
      <c r="K1981" s="153">
        <v>147.2</v>
      </c>
    </row>
    <row r="1982" ht="37.5" spans="1:11">
      <c r="A1982" s="148" t="s">
        <v>196</v>
      </c>
      <c r="B1982" s="149" t="s">
        <v>4396</v>
      </c>
      <c r="C1982" s="150" t="s">
        <v>4397</v>
      </c>
      <c r="D1982" s="150" t="s">
        <v>14</v>
      </c>
      <c r="E1982" s="150" t="s">
        <v>14</v>
      </c>
      <c r="F1982" s="148" t="s">
        <v>4392</v>
      </c>
      <c r="G1982" s="150" t="s">
        <v>14</v>
      </c>
      <c r="H1982" s="153">
        <v>40</v>
      </c>
      <c r="I1982" s="153">
        <v>38</v>
      </c>
      <c r="J1982" s="153">
        <v>36</v>
      </c>
      <c r="K1982" s="153">
        <v>32</v>
      </c>
    </row>
    <row r="1983" ht="24" spans="1:11">
      <c r="A1983" s="148" t="s">
        <v>196</v>
      </c>
      <c r="B1983" s="149" t="s">
        <v>4398</v>
      </c>
      <c r="C1983" s="150" t="s">
        <v>4399</v>
      </c>
      <c r="D1983" s="150" t="s">
        <v>14</v>
      </c>
      <c r="E1983" s="150" t="s">
        <v>14</v>
      </c>
      <c r="F1983" s="148" t="s">
        <v>4217</v>
      </c>
      <c r="G1983" s="150" t="s">
        <v>4395</v>
      </c>
      <c r="H1983" s="153">
        <v>184</v>
      </c>
      <c r="I1983" s="153">
        <v>174.8</v>
      </c>
      <c r="J1983" s="153">
        <v>165.6</v>
      </c>
      <c r="K1983" s="153">
        <v>147.2</v>
      </c>
    </row>
    <row r="1984" ht="37.5" spans="1:11">
      <c r="A1984" s="148" t="s">
        <v>196</v>
      </c>
      <c r="B1984" s="149" t="s">
        <v>4400</v>
      </c>
      <c r="C1984" s="150" t="s">
        <v>4401</v>
      </c>
      <c r="D1984" s="150" t="s">
        <v>14</v>
      </c>
      <c r="E1984" s="150" t="s">
        <v>14</v>
      </c>
      <c r="F1984" s="148" t="s">
        <v>4392</v>
      </c>
      <c r="G1984" s="150" t="s">
        <v>14</v>
      </c>
      <c r="H1984" s="153">
        <v>40</v>
      </c>
      <c r="I1984" s="153">
        <v>38</v>
      </c>
      <c r="J1984" s="153">
        <v>36</v>
      </c>
      <c r="K1984" s="153">
        <v>32</v>
      </c>
    </row>
    <row r="1985" ht="36" spans="1:11">
      <c r="A1985" s="148" t="s">
        <v>196</v>
      </c>
      <c r="B1985" s="149" t="s">
        <v>4402</v>
      </c>
      <c r="C1985" s="150" t="s">
        <v>4403</v>
      </c>
      <c r="D1985" s="150" t="s">
        <v>4404</v>
      </c>
      <c r="E1985" s="150" t="s">
        <v>14</v>
      </c>
      <c r="F1985" s="148" t="s">
        <v>4405</v>
      </c>
      <c r="G1985" s="150" t="s">
        <v>4395</v>
      </c>
      <c r="H1985" s="153">
        <v>184</v>
      </c>
      <c r="I1985" s="153">
        <v>174.8</v>
      </c>
      <c r="J1985" s="153">
        <v>165.6</v>
      </c>
      <c r="K1985" s="153">
        <v>147.2</v>
      </c>
    </row>
    <row r="1986" ht="37.5" spans="1:11">
      <c r="A1986" s="148" t="s">
        <v>196</v>
      </c>
      <c r="B1986" s="149" t="s">
        <v>4406</v>
      </c>
      <c r="C1986" s="150" t="s">
        <v>4407</v>
      </c>
      <c r="D1986" s="150" t="s">
        <v>14</v>
      </c>
      <c r="E1986" s="150" t="s">
        <v>14</v>
      </c>
      <c r="F1986" s="148" t="s">
        <v>4392</v>
      </c>
      <c r="G1986" s="150" t="s">
        <v>14</v>
      </c>
      <c r="H1986" s="153">
        <v>40</v>
      </c>
      <c r="I1986" s="153">
        <v>38</v>
      </c>
      <c r="J1986" s="153">
        <v>36</v>
      </c>
      <c r="K1986" s="153">
        <v>32</v>
      </c>
    </row>
    <row r="1987" ht="24" spans="1:11">
      <c r="A1987" s="148" t="s">
        <v>196</v>
      </c>
      <c r="B1987" s="149" t="s">
        <v>4408</v>
      </c>
      <c r="C1987" s="150" t="s">
        <v>4409</v>
      </c>
      <c r="D1987" s="150" t="s">
        <v>4410</v>
      </c>
      <c r="E1987" s="150" t="s">
        <v>14</v>
      </c>
      <c r="F1987" s="148" t="s">
        <v>4217</v>
      </c>
      <c r="G1987" s="150" t="s">
        <v>14</v>
      </c>
      <c r="H1987" s="153">
        <v>184</v>
      </c>
      <c r="I1987" s="153">
        <v>174.8</v>
      </c>
      <c r="J1987" s="153">
        <v>165.6</v>
      </c>
      <c r="K1987" s="153">
        <v>147.2</v>
      </c>
    </row>
    <row r="1988" spans="1:11">
      <c r="A1988" s="148" t="s">
        <v>196</v>
      </c>
      <c r="B1988" s="149" t="s">
        <v>4411</v>
      </c>
      <c r="C1988" s="150" t="s">
        <v>4412</v>
      </c>
      <c r="D1988" s="150" t="s">
        <v>4413</v>
      </c>
      <c r="E1988" s="150" t="s">
        <v>14</v>
      </c>
      <c r="F1988" s="148" t="s">
        <v>4217</v>
      </c>
      <c r="G1988" s="150" t="s">
        <v>4395</v>
      </c>
      <c r="H1988" s="153">
        <v>156</v>
      </c>
      <c r="I1988" s="153">
        <v>148.2</v>
      </c>
      <c r="J1988" s="153">
        <v>140.4</v>
      </c>
      <c r="K1988" s="153">
        <v>124.8</v>
      </c>
    </row>
    <row r="1989" ht="24.75" spans="1:11">
      <c r="A1989" s="148" t="s">
        <v>196</v>
      </c>
      <c r="B1989" s="149" t="s">
        <v>4414</v>
      </c>
      <c r="C1989" s="150" t="s">
        <v>4415</v>
      </c>
      <c r="D1989" s="150" t="s">
        <v>14</v>
      </c>
      <c r="E1989" s="150" t="s">
        <v>14</v>
      </c>
      <c r="F1989" s="148" t="s">
        <v>4392</v>
      </c>
      <c r="G1989" s="150" t="s">
        <v>14</v>
      </c>
      <c r="H1989" s="153">
        <v>40</v>
      </c>
      <c r="I1989" s="153">
        <v>38</v>
      </c>
      <c r="J1989" s="153">
        <v>36</v>
      </c>
      <c r="K1989" s="153">
        <v>32</v>
      </c>
    </row>
    <row r="1990" ht="24.75" spans="1:11">
      <c r="A1990" s="148" t="s">
        <v>196</v>
      </c>
      <c r="B1990" s="149" t="s">
        <v>4416</v>
      </c>
      <c r="C1990" s="150" t="s">
        <v>4417</v>
      </c>
      <c r="D1990" s="150" t="s">
        <v>14</v>
      </c>
      <c r="E1990" s="150" t="s">
        <v>14</v>
      </c>
      <c r="F1990" s="148" t="s">
        <v>4217</v>
      </c>
      <c r="G1990" s="150" t="s">
        <v>14</v>
      </c>
      <c r="H1990" s="153">
        <v>53</v>
      </c>
      <c r="I1990" s="153">
        <v>50.4</v>
      </c>
      <c r="J1990" s="153">
        <v>47.7</v>
      </c>
      <c r="K1990" s="153">
        <v>42.4</v>
      </c>
    </row>
    <row r="1991" ht="24" spans="1:11">
      <c r="A1991" s="148" t="s">
        <v>196</v>
      </c>
      <c r="B1991" s="149" t="s">
        <v>4418</v>
      </c>
      <c r="C1991" s="150" t="s">
        <v>4419</v>
      </c>
      <c r="D1991" s="150" t="s">
        <v>4420</v>
      </c>
      <c r="E1991" s="150" t="s">
        <v>14</v>
      </c>
      <c r="F1991" s="148" t="s">
        <v>4421</v>
      </c>
      <c r="G1991" s="150" t="s">
        <v>4395</v>
      </c>
      <c r="H1991" s="153">
        <v>126</v>
      </c>
      <c r="I1991" s="153">
        <v>119.7</v>
      </c>
      <c r="J1991" s="153">
        <v>113.4</v>
      </c>
      <c r="K1991" s="153">
        <v>100.8</v>
      </c>
    </row>
    <row r="1992" ht="37.5" spans="1:11">
      <c r="A1992" s="148" t="s">
        <v>196</v>
      </c>
      <c r="B1992" s="149" t="s">
        <v>4422</v>
      </c>
      <c r="C1992" s="150" t="s">
        <v>4423</v>
      </c>
      <c r="D1992" s="150" t="s">
        <v>14</v>
      </c>
      <c r="E1992" s="150" t="s">
        <v>14</v>
      </c>
      <c r="F1992" s="148" t="s">
        <v>4392</v>
      </c>
      <c r="G1992" s="150" t="s">
        <v>14</v>
      </c>
      <c r="H1992" s="153">
        <v>40</v>
      </c>
      <c r="I1992" s="153">
        <v>38</v>
      </c>
      <c r="J1992" s="153">
        <v>36</v>
      </c>
      <c r="K1992" s="153">
        <v>32</v>
      </c>
    </row>
    <row r="1993" ht="37.5" spans="1:11">
      <c r="A1993" s="148" t="s">
        <v>196</v>
      </c>
      <c r="B1993" s="149" t="s">
        <v>4424</v>
      </c>
      <c r="C1993" s="150" t="s">
        <v>4425</v>
      </c>
      <c r="D1993" s="150" t="s">
        <v>14</v>
      </c>
      <c r="E1993" s="150" t="s">
        <v>14</v>
      </c>
      <c r="F1993" s="148" t="s">
        <v>4421</v>
      </c>
      <c r="G1993" s="150" t="s">
        <v>14</v>
      </c>
      <c r="H1993" s="153">
        <v>53</v>
      </c>
      <c r="I1993" s="153">
        <v>50.4</v>
      </c>
      <c r="J1993" s="153">
        <v>47.7</v>
      </c>
      <c r="K1993" s="153">
        <v>42.4</v>
      </c>
    </row>
    <row r="1994" ht="24.75" spans="1:11">
      <c r="A1994" s="148" t="s">
        <v>196</v>
      </c>
      <c r="B1994" s="149" t="s">
        <v>4426</v>
      </c>
      <c r="C1994" s="150" t="s">
        <v>4427</v>
      </c>
      <c r="D1994" s="150" t="s">
        <v>4413</v>
      </c>
      <c r="E1994" s="150" t="s">
        <v>14</v>
      </c>
      <c r="F1994" s="148" t="s">
        <v>4217</v>
      </c>
      <c r="G1994" s="150" t="s">
        <v>14</v>
      </c>
      <c r="H1994" s="153">
        <v>92</v>
      </c>
      <c r="I1994" s="153">
        <v>87.4</v>
      </c>
      <c r="J1994" s="153">
        <v>82.8</v>
      </c>
      <c r="K1994" s="153">
        <v>73.6</v>
      </c>
    </row>
    <row r="1995" ht="24.75" spans="1:11">
      <c r="A1995" s="148" t="s">
        <v>196</v>
      </c>
      <c r="B1995" s="149" t="s">
        <v>4428</v>
      </c>
      <c r="C1995" s="150" t="s">
        <v>4429</v>
      </c>
      <c r="D1995" s="150" t="s">
        <v>4413</v>
      </c>
      <c r="E1995" s="150" t="s">
        <v>14</v>
      </c>
      <c r="F1995" s="148" t="s">
        <v>4217</v>
      </c>
      <c r="G1995" s="150" t="s">
        <v>14</v>
      </c>
      <c r="H1995" s="153">
        <v>184</v>
      </c>
      <c r="I1995" s="153">
        <v>174.8</v>
      </c>
      <c r="J1995" s="153">
        <v>165.6</v>
      </c>
      <c r="K1995" s="153">
        <v>147.2</v>
      </c>
    </row>
    <row r="1996" ht="24" spans="1:11">
      <c r="A1996" s="148" t="s">
        <v>196</v>
      </c>
      <c r="B1996" s="149" t="s">
        <v>4430</v>
      </c>
      <c r="C1996" s="150" t="s">
        <v>4431</v>
      </c>
      <c r="D1996" s="150" t="s">
        <v>4413</v>
      </c>
      <c r="E1996" s="150" t="s">
        <v>14</v>
      </c>
      <c r="F1996" s="148" t="s">
        <v>4217</v>
      </c>
      <c r="G1996" s="150" t="s">
        <v>4395</v>
      </c>
      <c r="H1996" s="153">
        <v>97</v>
      </c>
      <c r="I1996" s="153">
        <v>92.2</v>
      </c>
      <c r="J1996" s="153">
        <v>87.3</v>
      </c>
      <c r="K1996" s="153">
        <v>77.6</v>
      </c>
    </row>
    <row r="1997" ht="37.5" spans="1:11">
      <c r="A1997" s="148" t="s">
        <v>196</v>
      </c>
      <c r="B1997" s="149" t="s">
        <v>4432</v>
      </c>
      <c r="C1997" s="150" t="s">
        <v>4433</v>
      </c>
      <c r="D1997" s="150" t="s">
        <v>14</v>
      </c>
      <c r="E1997" s="150" t="s">
        <v>14</v>
      </c>
      <c r="F1997" s="148" t="s">
        <v>4392</v>
      </c>
      <c r="G1997" s="150" t="s">
        <v>14</v>
      </c>
      <c r="H1997" s="153">
        <v>32</v>
      </c>
      <c r="I1997" s="153">
        <v>30.4</v>
      </c>
      <c r="J1997" s="153">
        <v>28.8</v>
      </c>
      <c r="K1997" s="153">
        <v>25.6</v>
      </c>
    </row>
    <row r="1998" ht="37.5" spans="1:11">
      <c r="A1998" s="148" t="s">
        <v>196</v>
      </c>
      <c r="B1998" s="149" t="s">
        <v>4434</v>
      </c>
      <c r="C1998" s="150" t="s">
        <v>4435</v>
      </c>
      <c r="D1998" s="150" t="s">
        <v>14</v>
      </c>
      <c r="E1998" s="150" t="s">
        <v>14</v>
      </c>
      <c r="F1998" s="148" t="s">
        <v>4217</v>
      </c>
      <c r="G1998" s="150" t="s">
        <v>14</v>
      </c>
      <c r="H1998" s="153">
        <v>53</v>
      </c>
      <c r="I1998" s="153">
        <v>50.4</v>
      </c>
      <c r="J1998" s="153">
        <v>47.7</v>
      </c>
      <c r="K1998" s="153">
        <v>42.4</v>
      </c>
    </row>
    <row r="1999" ht="24" spans="1:11">
      <c r="A1999" s="148" t="s">
        <v>196</v>
      </c>
      <c r="B1999" s="149" t="s">
        <v>4436</v>
      </c>
      <c r="C1999" s="150" t="s">
        <v>4437</v>
      </c>
      <c r="D1999" s="150" t="s">
        <v>14</v>
      </c>
      <c r="E1999" s="150" t="s">
        <v>14</v>
      </c>
      <c r="F1999" s="148" t="s">
        <v>4217</v>
      </c>
      <c r="G1999" s="150" t="s">
        <v>14</v>
      </c>
      <c r="H1999" s="153">
        <v>315</v>
      </c>
      <c r="I1999" s="153">
        <v>299.3</v>
      </c>
      <c r="J1999" s="153">
        <v>283.5</v>
      </c>
      <c r="K1999" s="153">
        <v>252</v>
      </c>
    </row>
    <row r="2000" ht="24.75" spans="1:11">
      <c r="A2000" s="148"/>
      <c r="B2000" s="149" t="s">
        <v>4438</v>
      </c>
      <c r="C2000" s="150" t="s">
        <v>4439</v>
      </c>
      <c r="D2000" s="150" t="s">
        <v>4440</v>
      </c>
      <c r="E2000" s="150" t="s">
        <v>14</v>
      </c>
      <c r="F2000" s="148" t="s">
        <v>14</v>
      </c>
      <c r="G2000" s="150" t="s">
        <v>4441</v>
      </c>
      <c r="H2000" s="150" t="s">
        <v>14</v>
      </c>
      <c r="I2000" s="150" t="s">
        <v>14</v>
      </c>
      <c r="J2000" s="150" t="s">
        <v>14</v>
      </c>
      <c r="K2000" s="150" t="s">
        <v>14</v>
      </c>
    </row>
    <row r="2001" ht="81" customHeight="1" spans="1:11">
      <c r="A2001" s="148" t="s">
        <v>196</v>
      </c>
      <c r="B2001" s="149" t="s">
        <v>4442</v>
      </c>
      <c r="C2001" s="150" t="s">
        <v>4443</v>
      </c>
      <c r="D2001" s="150" t="s">
        <v>14</v>
      </c>
      <c r="E2001" s="150" t="s">
        <v>14</v>
      </c>
      <c r="F2001" s="148" t="s">
        <v>4444</v>
      </c>
      <c r="G2001" s="150" t="s">
        <v>14</v>
      </c>
      <c r="H2001" s="153">
        <v>63</v>
      </c>
      <c r="I2001" s="153">
        <v>59.9</v>
      </c>
      <c r="J2001" s="153">
        <v>56.7</v>
      </c>
      <c r="K2001" s="153">
        <v>50.4</v>
      </c>
    </row>
    <row r="2002" spans="1:11">
      <c r="A2002" s="148" t="s">
        <v>196</v>
      </c>
      <c r="B2002" s="149" t="s">
        <v>4445</v>
      </c>
      <c r="C2002" s="150" t="s">
        <v>4446</v>
      </c>
      <c r="D2002" s="150" t="s">
        <v>14</v>
      </c>
      <c r="E2002" s="150" t="s">
        <v>14</v>
      </c>
      <c r="F2002" s="148" t="s">
        <v>4217</v>
      </c>
      <c r="G2002" s="150" t="s">
        <v>4441</v>
      </c>
      <c r="H2002" s="153">
        <v>600</v>
      </c>
      <c r="I2002" s="153">
        <v>570</v>
      </c>
      <c r="J2002" s="153">
        <v>540</v>
      </c>
      <c r="K2002" s="153">
        <v>480</v>
      </c>
    </row>
    <row r="2003" ht="24" spans="1:11">
      <c r="A2003" s="148" t="s">
        <v>196</v>
      </c>
      <c r="B2003" s="149" t="s">
        <v>4447</v>
      </c>
      <c r="C2003" s="150" t="s">
        <v>4448</v>
      </c>
      <c r="D2003" s="150" t="s">
        <v>14</v>
      </c>
      <c r="E2003" s="150" t="s">
        <v>14</v>
      </c>
      <c r="F2003" s="148" t="s">
        <v>4217</v>
      </c>
      <c r="G2003" s="150" t="s">
        <v>4441</v>
      </c>
      <c r="H2003" s="153">
        <v>500</v>
      </c>
      <c r="I2003" s="153">
        <v>475</v>
      </c>
      <c r="J2003" s="153">
        <v>450</v>
      </c>
      <c r="K2003" s="153">
        <v>400</v>
      </c>
    </row>
    <row r="2004" spans="1:11">
      <c r="A2004" s="148" t="s">
        <v>196</v>
      </c>
      <c r="B2004" s="149" t="s">
        <v>4449</v>
      </c>
      <c r="C2004" s="150" t="s">
        <v>4450</v>
      </c>
      <c r="D2004" s="150" t="s">
        <v>14</v>
      </c>
      <c r="E2004" s="150" t="s">
        <v>14</v>
      </c>
      <c r="F2004" s="148" t="s">
        <v>4217</v>
      </c>
      <c r="G2004" s="150" t="s">
        <v>4441</v>
      </c>
      <c r="H2004" s="153">
        <v>500</v>
      </c>
      <c r="I2004" s="153">
        <v>475</v>
      </c>
      <c r="J2004" s="153">
        <v>450</v>
      </c>
      <c r="K2004" s="153">
        <v>400</v>
      </c>
    </row>
    <row r="2005" spans="1:11">
      <c r="A2005" s="148"/>
      <c r="B2005" s="149" t="s">
        <v>4451</v>
      </c>
      <c r="C2005" s="150" t="s">
        <v>4452</v>
      </c>
      <c r="D2005" s="150" t="s">
        <v>14</v>
      </c>
      <c r="E2005" s="150" t="s">
        <v>14</v>
      </c>
      <c r="F2005" s="148" t="s">
        <v>14</v>
      </c>
      <c r="G2005" s="150" t="s">
        <v>14</v>
      </c>
      <c r="H2005" s="150" t="s">
        <v>14</v>
      </c>
      <c r="I2005" s="150" t="s">
        <v>14</v>
      </c>
      <c r="J2005" s="150" t="s">
        <v>14</v>
      </c>
      <c r="K2005" s="150" t="s">
        <v>14</v>
      </c>
    </row>
    <row r="2006" ht="24" spans="1:11">
      <c r="A2006" s="148" t="s">
        <v>196</v>
      </c>
      <c r="B2006" s="149" t="s">
        <v>4453</v>
      </c>
      <c r="C2006" s="150" t="s">
        <v>4454</v>
      </c>
      <c r="D2006" s="150" t="s">
        <v>14</v>
      </c>
      <c r="E2006" s="150" t="s">
        <v>14</v>
      </c>
      <c r="F2006" s="148" t="s">
        <v>4455</v>
      </c>
      <c r="G2006" s="150" t="s">
        <v>14</v>
      </c>
      <c r="H2006" s="153">
        <v>100</v>
      </c>
      <c r="I2006" s="153">
        <v>95</v>
      </c>
      <c r="J2006" s="153">
        <v>90</v>
      </c>
      <c r="K2006" s="153">
        <v>80</v>
      </c>
    </row>
    <row r="2007" ht="24" spans="1:11">
      <c r="A2007" s="148" t="s">
        <v>196</v>
      </c>
      <c r="B2007" s="149" t="s">
        <v>4456</v>
      </c>
      <c r="C2007" s="150" t="s">
        <v>4457</v>
      </c>
      <c r="D2007" s="150" t="s">
        <v>14</v>
      </c>
      <c r="E2007" s="150" t="s">
        <v>14</v>
      </c>
      <c r="F2007" s="148" t="s">
        <v>4455</v>
      </c>
      <c r="G2007" s="150" t="s">
        <v>14</v>
      </c>
      <c r="H2007" s="153">
        <v>140</v>
      </c>
      <c r="I2007" s="153">
        <v>133</v>
      </c>
      <c r="J2007" s="153">
        <v>126</v>
      </c>
      <c r="K2007" s="153">
        <v>112</v>
      </c>
    </row>
    <row r="2008" ht="24.75" spans="1:11">
      <c r="A2008" s="148" t="s">
        <v>196</v>
      </c>
      <c r="B2008" s="149" t="s">
        <v>4458</v>
      </c>
      <c r="C2008" s="150" t="s">
        <v>4459</v>
      </c>
      <c r="D2008" s="150" t="s">
        <v>14</v>
      </c>
      <c r="E2008" s="150" t="s">
        <v>14</v>
      </c>
      <c r="F2008" s="148" t="s">
        <v>4455</v>
      </c>
      <c r="G2008" s="150" t="s">
        <v>14</v>
      </c>
      <c r="H2008" s="153">
        <v>260</v>
      </c>
      <c r="I2008" s="153">
        <v>247</v>
      </c>
      <c r="J2008" s="153">
        <v>234</v>
      </c>
      <c r="K2008" s="153">
        <v>208</v>
      </c>
    </row>
    <row r="2009" ht="24" spans="1:11">
      <c r="A2009" s="148" t="s">
        <v>196</v>
      </c>
      <c r="B2009" s="149" t="s">
        <v>4460</v>
      </c>
      <c r="C2009" s="150" t="s">
        <v>4461</v>
      </c>
      <c r="D2009" s="150" t="s">
        <v>14</v>
      </c>
      <c r="E2009" s="150" t="s">
        <v>14</v>
      </c>
      <c r="F2009" s="148" t="s">
        <v>4455</v>
      </c>
      <c r="G2009" s="150" t="s">
        <v>14</v>
      </c>
      <c r="H2009" s="153">
        <v>121</v>
      </c>
      <c r="I2009" s="153">
        <v>115</v>
      </c>
      <c r="J2009" s="153">
        <v>108.9</v>
      </c>
      <c r="K2009" s="153">
        <v>96.8</v>
      </c>
    </row>
    <row r="2010" spans="1:11">
      <c r="A2010" s="148"/>
      <c r="B2010" s="149" t="s">
        <v>4462</v>
      </c>
      <c r="C2010" s="150" t="s">
        <v>4463</v>
      </c>
      <c r="D2010" s="150" t="s">
        <v>4464</v>
      </c>
      <c r="E2010" s="150" t="s">
        <v>14</v>
      </c>
      <c r="F2010" s="148" t="s">
        <v>14</v>
      </c>
      <c r="G2010" s="150" t="s">
        <v>14</v>
      </c>
      <c r="H2010" s="150" t="s">
        <v>14</v>
      </c>
      <c r="I2010" s="150" t="s">
        <v>14</v>
      </c>
      <c r="J2010" s="150" t="s">
        <v>14</v>
      </c>
      <c r="K2010" s="150" t="s">
        <v>14</v>
      </c>
    </row>
    <row r="2011" ht="24" spans="1:11">
      <c r="A2011" s="148" t="s">
        <v>196</v>
      </c>
      <c r="B2011" s="149" t="s">
        <v>4465</v>
      </c>
      <c r="C2011" s="150" t="s">
        <v>4466</v>
      </c>
      <c r="D2011" s="150" t="s">
        <v>14</v>
      </c>
      <c r="E2011" s="150" t="s">
        <v>14</v>
      </c>
      <c r="F2011" s="148" t="s">
        <v>4467</v>
      </c>
      <c r="G2011" s="150" t="s">
        <v>14</v>
      </c>
      <c r="H2011" s="153">
        <v>362</v>
      </c>
      <c r="I2011" s="153">
        <v>343.9</v>
      </c>
      <c r="J2011" s="153">
        <v>325.8</v>
      </c>
      <c r="K2011" s="153">
        <v>289.6</v>
      </c>
    </row>
    <row r="2012" spans="1:11">
      <c r="A2012" s="148" t="s">
        <v>196</v>
      </c>
      <c r="B2012" s="149" t="s">
        <v>4468</v>
      </c>
      <c r="C2012" s="150" t="s">
        <v>4469</v>
      </c>
      <c r="D2012" s="150" t="s">
        <v>14</v>
      </c>
      <c r="E2012" s="150" t="s">
        <v>14</v>
      </c>
      <c r="F2012" s="148" t="s">
        <v>4467</v>
      </c>
      <c r="G2012" s="150" t="s">
        <v>14</v>
      </c>
      <c r="H2012" s="153">
        <v>331</v>
      </c>
      <c r="I2012" s="153">
        <v>314</v>
      </c>
      <c r="J2012" s="153">
        <v>298</v>
      </c>
      <c r="K2012" s="153">
        <v>265</v>
      </c>
    </row>
    <row r="2013" spans="1:11">
      <c r="A2013" s="148" t="s">
        <v>196</v>
      </c>
      <c r="B2013" s="149" t="s">
        <v>4470</v>
      </c>
      <c r="C2013" s="150" t="s">
        <v>4471</v>
      </c>
      <c r="D2013" s="150" t="s">
        <v>14</v>
      </c>
      <c r="E2013" s="150" t="s">
        <v>14</v>
      </c>
      <c r="F2013" s="148" t="s">
        <v>4467</v>
      </c>
      <c r="G2013" s="150" t="s">
        <v>14</v>
      </c>
      <c r="H2013" s="153">
        <v>362</v>
      </c>
      <c r="I2013" s="153">
        <v>343.9</v>
      </c>
      <c r="J2013" s="153">
        <v>325.8</v>
      </c>
      <c r="K2013" s="153">
        <v>289.6</v>
      </c>
    </row>
    <row r="2014" ht="24.75" spans="1:11">
      <c r="A2014" s="148"/>
      <c r="B2014" s="149" t="s">
        <v>4472</v>
      </c>
      <c r="C2014" s="150" t="s">
        <v>4473</v>
      </c>
      <c r="D2014" s="150" t="s">
        <v>14</v>
      </c>
      <c r="E2014" s="150" t="s">
        <v>14</v>
      </c>
      <c r="F2014" s="148" t="s">
        <v>14</v>
      </c>
      <c r="G2014" s="150" t="s">
        <v>14</v>
      </c>
      <c r="H2014" s="150" t="s">
        <v>14</v>
      </c>
      <c r="I2014" s="150" t="s">
        <v>14</v>
      </c>
      <c r="J2014" s="150" t="s">
        <v>14</v>
      </c>
      <c r="K2014" s="150" t="s">
        <v>14</v>
      </c>
    </row>
    <row r="2015" spans="1:11">
      <c r="A2015" s="148" t="s">
        <v>196</v>
      </c>
      <c r="B2015" s="149" t="s">
        <v>4474</v>
      </c>
      <c r="C2015" s="150" t="s">
        <v>4475</v>
      </c>
      <c r="D2015" s="150" t="s">
        <v>14</v>
      </c>
      <c r="E2015" s="150" t="s">
        <v>14</v>
      </c>
      <c r="F2015" s="148" t="s">
        <v>14</v>
      </c>
      <c r="G2015" s="150" t="s">
        <v>14</v>
      </c>
      <c r="H2015" s="150" t="s">
        <v>14</v>
      </c>
      <c r="I2015" s="150" t="s">
        <v>14</v>
      </c>
      <c r="J2015" s="150" t="s">
        <v>14</v>
      </c>
      <c r="K2015" s="150" t="s">
        <v>14</v>
      </c>
    </row>
    <row r="2016" ht="25.5" spans="1:11">
      <c r="A2016" s="148" t="s">
        <v>196</v>
      </c>
      <c r="B2016" s="149" t="s">
        <v>4476</v>
      </c>
      <c r="C2016" s="150" t="s">
        <v>4477</v>
      </c>
      <c r="D2016" s="150" t="s">
        <v>14</v>
      </c>
      <c r="E2016" s="150" t="s">
        <v>14</v>
      </c>
      <c r="F2016" s="148" t="s">
        <v>1014</v>
      </c>
      <c r="G2016" s="150" t="s">
        <v>14</v>
      </c>
      <c r="H2016" s="153">
        <v>1045</v>
      </c>
      <c r="I2016" s="153">
        <v>992.8</v>
      </c>
      <c r="J2016" s="153">
        <v>940.5</v>
      </c>
      <c r="K2016" s="153">
        <v>836</v>
      </c>
    </row>
    <row r="2017" ht="25.5" spans="1:11">
      <c r="A2017" s="148" t="s">
        <v>196</v>
      </c>
      <c r="B2017" s="149" t="s">
        <v>4478</v>
      </c>
      <c r="C2017" s="150" t="s">
        <v>4479</v>
      </c>
      <c r="D2017" s="150" t="s">
        <v>14</v>
      </c>
      <c r="E2017" s="150" t="s">
        <v>14</v>
      </c>
      <c r="F2017" s="148" t="s">
        <v>1014</v>
      </c>
      <c r="G2017" s="150" t="s">
        <v>14</v>
      </c>
      <c r="H2017" s="153">
        <v>2717</v>
      </c>
      <c r="I2017" s="153">
        <v>2581.2</v>
      </c>
      <c r="J2017" s="153">
        <v>2445.3</v>
      </c>
      <c r="K2017" s="153">
        <v>2173.6</v>
      </c>
    </row>
    <row r="2018" ht="25.5" spans="1:11">
      <c r="A2018" s="148" t="s">
        <v>196</v>
      </c>
      <c r="B2018" s="149" t="s">
        <v>4480</v>
      </c>
      <c r="C2018" s="150" t="s">
        <v>4481</v>
      </c>
      <c r="D2018" s="150" t="s">
        <v>4482</v>
      </c>
      <c r="E2018" s="150" t="s">
        <v>14</v>
      </c>
      <c r="F2018" s="148" t="s">
        <v>1014</v>
      </c>
      <c r="G2018" s="150" t="s">
        <v>14</v>
      </c>
      <c r="H2018" s="153">
        <v>242</v>
      </c>
      <c r="I2018" s="153">
        <v>229.9</v>
      </c>
      <c r="J2018" s="153">
        <v>217.8</v>
      </c>
      <c r="K2018" s="153">
        <v>193.6</v>
      </c>
    </row>
    <row r="2019" ht="63.75" customHeight="1" spans="1:11">
      <c r="A2019" s="148" t="s">
        <v>196</v>
      </c>
      <c r="B2019" s="149" t="s">
        <v>4483</v>
      </c>
      <c r="C2019" s="150" t="s">
        <v>4484</v>
      </c>
      <c r="D2019" s="150" t="s">
        <v>4485</v>
      </c>
      <c r="E2019" s="150" t="s">
        <v>14</v>
      </c>
      <c r="F2019" s="148" t="s">
        <v>4486</v>
      </c>
      <c r="G2019" s="150" t="s">
        <v>4487</v>
      </c>
      <c r="H2019" s="153">
        <v>242</v>
      </c>
      <c r="I2019" s="153">
        <v>229.9</v>
      </c>
      <c r="J2019" s="153">
        <v>217.8</v>
      </c>
      <c r="K2019" s="153">
        <v>193.6</v>
      </c>
    </row>
    <row r="2020" ht="56.1" customHeight="1" spans="1:11">
      <c r="A2020" s="148" t="s">
        <v>196</v>
      </c>
      <c r="B2020" s="149" t="s">
        <v>4488</v>
      </c>
      <c r="C2020" s="150" t="s">
        <v>4489</v>
      </c>
      <c r="D2020" s="150" t="s">
        <v>14</v>
      </c>
      <c r="E2020" s="150" t="s">
        <v>14</v>
      </c>
      <c r="F2020" s="148" t="s">
        <v>25</v>
      </c>
      <c r="G2020" s="150" t="s">
        <v>14</v>
      </c>
      <c r="H2020" s="153">
        <v>551</v>
      </c>
      <c r="I2020" s="153">
        <v>523.5</v>
      </c>
      <c r="J2020" s="153">
        <v>495.9</v>
      </c>
      <c r="K2020" s="153">
        <v>440.8</v>
      </c>
    </row>
    <row r="2021" ht="48.75" customHeight="1" spans="1:11">
      <c r="A2021" s="148" t="s">
        <v>196</v>
      </c>
      <c r="B2021" s="149" t="s">
        <v>4490</v>
      </c>
      <c r="C2021" s="150" t="s">
        <v>4491</v>
      </c>
      <c r="D2021" s="150" t="s">
        <v>4492</v>
      </c>
      <c r="E2021" s="150" t="s">
        <v>14</v>
      </c>
      <c r="F2021" s="148" t="s">
        <v>14</v>
      </c>
      <c r="G2021" s="150" t="s">
        <v>14</v>
      </c>
      <c r="H2021" s="153" t="s">
        <v>14</v>
      </c>
      <c r="I2021" s="153" t="s">
        <v>14</v>
      </c>
      <c r="J2021" s="153" t="s">
        <v>14</v>
      </c>
      <c r="K2021" s="153" t="s">
        <v>14</v>
      </c>
    </row>
    <row r="2022" ht="75" customHeight="1" spans="1:11">
      <c r="A2022" s="148" t="s">
        <v>196</v>
      </c>
      <c r="B2022" s="149" t="s">
        <v>4493</v>
      </c>
      <c r="C2022" s="150" t="s">
        <v>4494</v>
      </c>
      <c r="D2022" s="150" t="s">
        <v>4495</v>
      </c>
      <c r="E2022" s="150" t="s">
        <v>14</v>
      </c>
      <c r="F2022" s="148" t="s">
        <v>4486</v>
      </c>
      <c r="G2022" s="150" t="s">
        <v>14</v>
      </c>
      <c r="H2022" s="153">
        <v>640</v>
      </c>
      <c r="I2022" s="153">
        <v>608</v>
      </c>
      <c r="J2022" s="153">
        <v>576</v>
      </c>
      <c r="K2022" s="153">
        <v>512</v>
      </c>
    </row>
    <row r="2023" ht="54.75" customHeight="1" spans="1:11">
      <c r="A2023" s="148" t="s">
        <v>196</v>
      </c>
      <c r="B2023" s="149" t="s">
        <v>4496</v>
      </c>
      <c r="C2023" s="150" t="s">
        <v>4497</v>
      </c>
      <c r="D2023" s="150" t="s">
        <v>4498</v>
      </c>
      <c r="E2023" s="150" t="s">
        <v>14</v>
      </c>
      <c r="F2023" s="148" t="s">
        <v>4486</v>
      </c>
      <c r="G2023" s="150" t="s">
        <v>4499</v>
      </c>
      <c r="H2023" s="153">
        <v>500</v>
      </c>
      <c r="I2023" s="153">
        <v>475</v>
      </c>
      <c r="J2023" s="153">
        <v>450</v>
      </c>
      <c r="K2023" s="153">
        <v>400</v>
      </c>
    </row>
    <row r="2024" ht="32.25" customHeight="1" spans="1:11">
      <c r="A2024" s="148"/>
      <c r="B2024" s="149" t="s">
        <v>4500</v>
      </c>
      <c r="C2024" s="150" t="s">
        <v>4501</v>
      </c>
      <c r="D2024" s="150" t="s">
        <v>14</v>
      </c>
      <c r="E2024" s="150" t="s">
        <v>14</v>
      </c>
      <c r="F2024" s="148" t="s">
        <v>14</v>
      </c>
      <c r="G2024" s="150" t="s">
        <v>14</v>
      </c>
      <c r="H2024" s="150" t="s">
        <v>14</v>
      </c>
      <c r="I2024" s="150" t="s">
        <v>14</v>
      </c>
      <c r="J2024" s="150" t="s">
        <v>14</v>
      </c>
      <c r="K2024" s="150" t="s">
        <v>14</v>
      </c>
    </row>
    <row r="2025" ht="24" spans="1:11">
      <c r="A2025" s="148" t="s">
        <v>196</v>
      </c>
      <c r="B2025" s="149" t="s">
        <v>4502</v>
      </c>
      <c r="C2025" s="150" t="s">
        <v>4503</v>
      </c>
      <c r="D2025" s="150" t="s">
        <v>4504</v>
      </c>
      <c r="E2025" s="150" t="s">
        <v>14</v>
      </c>
      <c r="F2025" s="148" t="s">
        <v>25</v>
      </c>
      <c r="G2025" s="150" t="s">
        <v>14</v>
      </c>
      <c r="H2025" s="153">
        <v>121</v>
      </c>
      <c r="I2025" s="153">
        <v>115</v>
      </c>
      <c r="J2025" s="153">
        <v>108.9</v>
      </c>
      <c r="K2025" s="153">
        <v>96.8</v>
      </c>
    </row>
    <row r="2026" ht="24" spans="1:11">
      <c r="A2026" s="148" t="s">
        <v>196</v>
      </c>
      <c r="B2026" s="149" t="s">
        <v>4505</v>
      </c>
      <c r="C2026" s="150" t="s">
        <v>4506</v>
      </c>
      <c r="D2026" s="150" t="s">
        <v>14</v>
      </c>
      <c r="E2026" s="150" t="s">
        <v>14</v>
      </c>
      <c r="F2026" s="148" t="s">
        <v>25</v>
      </c>
      <c r="G2026" s="150" t="s">
        <v>14</v>
      </c>
      <c r="H2026" s="153">
        <v>158</v>
      </c>
      <c r="I2026" s="153">
        <v>150.1</v>
      </c>
      <c r="J2026" s="153">
        <v>142.2</v>
      </c>
      <c r="K2026" s="153">
        <v>126.4</v>
      </c>
    </row>
    <row r="2027" ht="36" spans="1:11">
      <c r="A2027" s="148" t="s">
        <v>196</v>
      </c>
      <c r="B2027" s="149" t="s">
        <v>4507</v>
      </c>
      <c r="C2027" s="150" t="s">
        <v>4508</v>
      </c>
      <c r="D2027" s="150" t="s">
        <v>4509</v>
      </c>
      <c r="E2027" s="150" t="s">
        <v>14</v>
      </c>
      <c r="F2027" s="148" t="s">
        <v>25</v>
      </c>
      <c r="G2027" s="150" t="s">
        <v>14</v>
      </c>
      <c r="H2027" s="153">
        <v>74</v>
      </c>
      <c r="I2027" s="153">
        <v>70.3</v>
      </c>
      <c r="J2027" s="153">
        <v>66.6</v>
      </c>
      <c r="K2027" s="153">
        <v>59.2</v>
      </c>
    </row>
    <row r="2028" ht="24" spans="1:11">
      <c r="A2028" s="148" t="s">
        <v>196</v>
      </c>
      <c r="B2028" s="149" t="s">
        <v>4510</v>
      </c>
      <c r="C2028" s="150" t="s">
        <v>4511</v>
      </c>
      <c r="D2028" s="150" t="s">
        <v>4512</v>
      </c>
      <c r="E2028" s="150" t="s">
        <v>14</v>
      </c>
      <c r="F2028" s="148" t="s">
        <v>25</v>
      </c>
      <c r="G2028" s="150" t="s">
        <v>14</v>
      </c>
      <c r="H2028" s="153">
        <v>210</v>
      </c>
      <c r="I2028" s="153">
        <v>199.5</v>
      </c>
      <c r="J2028" s="153">
        <v>189</v>
      </c>
      <c r="K2028" s="153">
        <v>168</v>
      </c>
    </row>
    <row r="2029" spans="1:11">
      <c r="A2029" s="148" t="s">
        <v>20</v>
      </c>
      <c r="B2029" s="149" t="s">
        <v>4513</v>
      </c>
      <c r="C2029" s="150" t="s">
        <v>4514</v>
      </c>
      <c r="D2029" s="150" t="s">
        <v>4515</v>
      </c>
      <c r="E2029" s="150" t="s">
        <v>14</v>
      </c>
      <c r="F2029" s="148" t="s">
        <v>25</v>
      </c>
      <c r="G2029" s="150" t="s">
        <v>4516</v>
      </c>
      <c r="H2029" s="153">
        <v>150</v>
      </c>
      <c r="I2029" s="153">
        <v>142.5</v>
      </c>
      <c r="J2029" s="153">
        <v>135</v>
      </c>
      <c r="K2029" s="153">
        <v>120</v>
      </c>
    </row>
    <row r="2030" spans="1:11">
      <c r="A2030" s="148" t="s">
        <v>20</v>
      </c>
      <c r="B2030" s="149" t="s">
        <v>4517</v>
      </c>
      <c r="C2030" s="150" t="s">
        <v>4518</v>
      </c>
      <c r="D2030" s="150" t="s">
        <v>4515</v>
      </c>
      <c r="E2030" s="150" t="s">
        <v>14</v>
      </c>
      <c r="F2030" s="148" t="s">
        <v>25</v>
      </c>
      <c r="G2030" s="150" t="s">
        <v>4519</v>
      </c>
      <c r="H2030" s="153">
        <v>100</v>
      </c>
      <c r="I2030" s="153">
        <v>95</v>
      </c>
      <c r="J2030" s="153">
        <v>90</v>
      </c>
      <c r="K2030" s="153">
        <v>80</v>
      </c>
    </row>
    <row r="2031" ht="24" spans="1:11">
      <c r="A2031" s="148" t="s">
        <v>20</v>
      </c>
      <c r="B2031" s="149" t="s">
        <v>4520</v>
      </c>
      <c r="C2031" s="150" t="s">
        <v>4521</v>
      </c>
      <c r="D2031" s="150" t="s">
        <v>4522</v>
      </c>
      <c r="E2031" s="150" t="s">
        <v>14</v>
      </c>
      <c r="F2031" s="148" t="s">
        <v>4360</v>
      </c>
      <c r="G2031" s="150" t="s">
        <v>14</v>
      </c>
      <c r="H2031" s="153">
        <v>13</v>
      </c>
      <c r="I2031" s="153">
        <v>12.4</v>
      </c>
      <c r="J2031" s="153">
        <v>11.7</v>
      </c>
      <c r="K2031" s="153">
        <v>10.4</v>
      </c>
    </row>
    <row r="2032" ht="24" spans="1:11">
      <c r="A2032" s="148" t="s">
        <v>20</v>
      </c>
      <c r="B2032" s="149" t="s">
        <v>4523</v>
      </c>
      <c r="C2032" s="150" t="s">
        <v>4524</v>
      </c>
      <c r="D2032" s="150" t="s">
        <v>14</v>
      </c>
      <c r="E2032" s="150" t="s">
        <v>14</v>
      </c>
      <c r="F2032" s="148" t="s">
        <v>4360</v>
      </c>
      <c r="G2032" s="150" t="s">
        <v>14</v>
      </c>
      <c r="H2032" s="153">
        <v>53</v>
      </c>
      <c r="I2032" s="153">
        <v>50.4</v>
      </c>
      <c r="J2032" s="153">
        <v>47.7</v>
      </c>
      <c r="K2032" s="153">
        <v>42.4</v>
      </c>
    </row>
    <row r="2033" ht="299.25" customHeight="1" spans="1:11">
      <c r="A2033" s="148"/>
      <c r="B2033" s="149" t="s">
        <v>4525</v>
      </c>
      <c r="C2033" s="150" t="s">
        <v>4526</v>
      </c>
      <c r="D2033" s="151" t="s">
        <v>14</v>
      </c>
      <c r="E2033" s="150" t="s">
        <v>14</v>
      </c>
      <c r="F2033" s="150" t="s">
        <v>14</v>
      </c>
      <c r="G2033" s="150" t="s">
        <v>4527</v>
      </c>
      <c r="H2033" s="150" t="s">
        <v>14</v>
      </c>
      <c r="I2033" s="150" t="s">
        <v>14</v>
      </c>
      <c r="J2033" s="150" t="s">
        <v>14</v>
      </c>
      <c r="K2033" s="150" t="s">
        <v>14</v>
      </c>
    </row>
    <row r="2034" ht="24.75" spans="1:11">
      <c r="A2034" s="148" t="s">
        <v>260</v>
      </c>
      <c r="B2034" s="149" t="s">
        <v>4528</v>
      </c>
      <c r="C2034" s="150" t="s">
        <v>4529</v>
      </c>
      <c r="D2034" s="150" t="s">
        <v>14</v>
      </c>
      <c r="E2034" s="150" t="s">
        <v>14</v>
      </c>
      <c r="F2034" s="148" t="s">
        <v>25</v>
      </c>
      <c r="G2034" s="150" t="s">
        <v>14</v>
      </c>
      <c r="H2034" s="153">
        <v>800</v>
      </c>
      <c r="I2034" s="153">
        <v>760</v>
      </c>
      <c r="J2034" s="153">
        <v>720</v>
      </c>
      <c r="K2034" s="153">
        <v>640</v>
      </c>
    </row>
    <row r="2035" spans="1:11">
      <c r="A2035" s="148" t="s">
        <v>260</v>
      </c>
      <c r="B2035" s="149" t="s">
        <v>4530</v>
      </c>
      <c r="C2035" s="150" t="s">
        <v>4531</v>
      </c>
      <c r="D2035" s="150" t="s">
        <v>14</v>
      </c>
      <c r="E2035" s="150" t="s">
        <v>14</v>
      </c>
      <c r="F2035" s="148" t="s">
        <v>25</v>
      </c>
      <c r="G2035" s="150" t="s">
        <v>14</v>
      </c>
      <c r="H2035" s="153">
        <v>600</v>
      </c>
      <c r="I2035" s="153">
        <v>570</v>
      </c>
      <c r="J2035" s="153">
        <v>540</v>
      </c>
      <c r="K2035" s="153">
        <v>480</v>
      </c>
    </row>
    <row r="2036" spans="1:11">
      <c r="A2036" s="148" t="s">
        <v>260</v>
      </c>
      <c r="B2036" s="149" t="s">
        <v>4532</v>
      </c>
      <c r="C2036" s="150" t="s">
        <v>4533</v>
      </c>
      <c r="D2036" s="150" t="s">
        <v>14</v>
      </c>
      <c r="E2036" s="150" t="s">
        <v>14</v>
      </c>
      <c r="F2036" s="148" t="s">
        <v>25</v>
      </c>
      <c r="G2036" s="150" t="s">
        <v>14</v>
      </c>
      <c r="H2036" s="153">
        <v>100</v>
      </c>
      <c r="I2036" s="153">
        <v>95</v>
      </c>
      <c r="J2036" s="153">
        <v>90</v>
      </c>
      <c r="K2036" s="153">
        <v>80</v>
      </c>
    </row>
    <row r="2037" ht="38.25" spans="1:11">
      <c r="A2037" s="148" t="s">
        <v>260</v>
      </c>
      <c r="B2037" s="149" t="s">
        <v>4534</v>
      </c>
      <c r="C2037" s="150" t="s">
        <v>4535</v>
      </c>
      <c r="D2037" s="150" t="s">
        <v>14</v>
      </c>
      <c r="E2037" s="150" t="s">
        <v>14</v>
      </c>
      <c r="F2037" s="148" t="s">
        <v>25</v>
      </c>
      <c r="G2037" s="150" t="s">
        <v>4536</v>
      </c>
      <c r="H2037" s="153">
        <v>564</v>
      </c>
      <c r="I2037" s="153">
        <v>536</v>
      </c>
      <c r="J2037" s="153">
        <v>508</v>
      </c>
      <c r="K2037" s="153">
        <v>451</v>
      </c>
    </row>
    <row r="2038" ht="38.25" spans="1:11">
      <c r="A2038" s="148" t="s">
        <v>260</v>
      </c>
      <c r="B2038" s="149" t="s">
        <v>4537</v>
      </c>
      <c r="C2038" s="150" t="s">
        <v>4538</v>
      </c>
      <c r="D2038" s="150" t="s">
        <v>14</v>
      </c>
      <c r="E2038" s="150" t="s">
        <v>14</v>
      </c>
      <c r="F2038" s="148" t="s">
        <v>25</v>
      </c>
      <c r="G2038" s="150" t="s">
        <v>4536</v>
      </c>
      <c r="H2038" s="153">
        <v>500</v>
      </c>
      <c r="I2038" s="153">
        <v>475</v>
      </c>
      <c r="J2038" s="153">
        <v>450</v>
      </c>
      <c r="K2038" s="153">
        <v>400</v>
      </c>
    </row>
    <row r="2039" ht="37.5" spans="1:11">
      <c r="A2039" s="148" t="s">
        <v>260</v>
      </c>
      <c r="B2039" s="149" t="s">
        <v>4539</v>
      </c>
      <c r="C2039" s="150" t="s">
        <v>4540</v>
      </c>
      <c r="D2039" s="150" t="s">
        <v>14</v>
      </c>
      <c r="E2039" s="150" t="s">
        <v>14</v>
      </c>
      <c r="F2039" s="148" t="s">
        <v>25</v>
      </c>
      <c r="G2039" s="150" t="s">
        <v>4536</v>
      </c>
      <c r="H2039" s="153">
        <v>511</v>
      </c>
      <c r="I2039" s="153">
        <v>485</v>
      </c>
      <c r="J2039" s="153">
        <v>460</v>
      </c>
      <c r="K2039" s="153">
        <v>409</v>
      </c>
    </row>
    <row r="2040" ht="25.5" spans="1:11">
      <c r="A2040" s="148" t="s">
        <v>260</v>
      </c>
      <c r="B2040" s="149" t="s">
        <v>4541</v>
      </c>
      <c r="C2040" s="150" t="s">
        <v>4542</v>
      </c>
      <c r="D2040" s="150" t="s">
        <v>14</v>
      </c>
      <c r="E2040" s="150" t="s">
        <v>14</v>
      </c>
      <c r="F2040" s="148" t="s">
        <v>25</v>
      </c>
      <c r="G2040" s="150" t="s">
        <v>4536</v>
      </c>
      <c r="H2040" s="153">
        <v>1130</v>
      </c>
      <c r="I2040" s="153">
        <v>1074</v>
      </c>
      <c r="J2040" s="153">
        <v>1017</v>
      </c>
      <c r="K2040" s="153">
        <v>904</v>
      </c>
    </row>
    <row r="2041" ht="38.25" spans="1:11">
      <c r="A2041" s="148" t="s">
        <v>260</v>
      </c>
      <c r="B2041" s="149" t="s">
        <v>4543</v>
      </c>
      <c r="C2041" s="150" t="s">
        <v>4544</v>
      </c>
      <c r="D2041" s="150" t="s">
        <v>14</v>
      </c>
      <c r="E2041" s="150" t="s">
        <v>14</v>
      </c>
      <c r="F2041" s="148" t="s">
        <v>25</v>
      </c>
      <c r="G2041" s="150" t="s">
        <v>4536</v>
      </c>
      <c r="H2041" s="153">
        <v>1000</v>
      </c>
      <c r="I2041" s="153">
        <v>950</v>
      </c>
      <c r="J2041" s="153">
        <v>900</v>
      </c>
      <c r="K2041" s="153">
        <v>800</v>
      </c>
    </row>
    <row r="2042" ht="37.5" spans="1:11">
      <c r="A2042" s="148" t="s">
        <v>260</v>
      </c>
      <c r="B2042" s="149" t="s">
        <v>4545</v>
      </c>
      <c r="C2042" s="150" t="s">
        <v>4546</v>
      </c>
      <c r="D2042" s="150" t="s">
        <v>14</v>
      </c>
      <c r="E2042" s="150" t="s">
        <v>14</v>
      </c>
      <c r="F2042" s="148" t="s">
        <v>25</v>
      </c>
      <c r="G2042" s="150" t="s">
        <v>4536</v>
      </c>
      <c r="H2042" s="153">
        <v>1070</v>
      </c>
      <c r="I2042" s="153">
        <v>1017</v>
      </c>
      <c r="J2042" s="153">
        <v>963</v>
      </c>
      <c r="K2042" s="153">
        <v>856</v>
      </c>
    </row>
    <row r="2043" ht="38.25" spans="1:11">
      <c r="A2043" s="148" t="s">
        <v>260</v>
      </c>
      <c r="B2043" s="149" t="s">
        <v>4547</v>
      </c>
      <c r="C2043" s="150" t="s">
        <v>4548</v>
      </c>
      <c r="D2043" s="150" t="s">
        <v>14</v>
      </c>
      <c r="E2043" s="150" t="s">
        <v>14</v>
      </c>
      <c r="F2043" s="148" t="s">
        <v>25</v>
      </c>
      <c r="G2043" s="150" t="s">
        <v>4536</v>
      </c>
      <c r="H2043" s="153">
        <v>1500</v>
      </c>
      <c r="I2043" s="153">
        <v>1425</v>
      </c>
      <c r="J2043" s="153">
        <v>1350</v>
      </c>
      <c r="K2043" s="153">
        <v>1200</v>
      </c>
    </row>
    <row r="2044" ht="38.25" spans="1:11">
      <c r="A2044" s="148" t="s">
        <v>260</v>
      </c>
      <c r="B2044" s="149" t="s">
        <v>4549</v>
      </c>
      <c r="C2044" s="150" t="s">
        <v>4550</v>
      </c>
      <c r="D2044" s="150" t="s">
        <v>14</v>
      </c>
      <c r="E2044" s="150" t="s">
        <v>14</v>
      </c>
      <c r="F2044" s="148" t="s">
        <v>25</v>
      </c>
      <c r="G2044" s="150" t="s">
        <v>4536</v>
      </c>
      <c r="H2044" s="153">
        <v>1500</v>
      </c>
      <c r="I2044" s="153">
        <v>1425</v>
      </c>
      <c r="J2044" s="153">
        <v>1350</v>
      </c>
      <c r="K2044" s="153">
        <v>1200</v>
      </c>
    </row>
    <row r="2045" ht="37.5" spans="1:11">
      <c r="A2045" s="148" t="s">
        <v>260</v>
      </c>
      <c r="B2045" s="149" t="s">
        <v>4551</v>
      </c>
      <c r="C2045" s="150" t="s">
        <v>4552</v>
      </c>
      <c r="D2045" s="150" t="s">
        <v>14</v>
      </c>
      <c r="E2045" s="150" t="s">
        <v>14</v>
      </c>
      <c r="F2045" s="148" t="s">
        <v>25</v>
      </c>
      <c r="G2045" s="150" t="s">
        <v>4536</v>
      </c>
      <c r="H2045" s="153">
        <v>1500</v>
      </c>
      <c r="I2045" s="153">
        <v>1425</v>
      </c>
      <c r="J2045" s="153">
        <v>1350</v>
      </c>
      <c r="K2045" s="153">
        <v>1200</v>
      </c>
    </row>
    <row r="2046" spans="1:11">
      <c r="A2046" s="148" t="s">
        <v>260</v>
      </c>
      <c r="B2046" s="149" t="s">
        <v>4553</v>
      </c>
      <c r="C2046" s="150" t="s">
        <v>4554</v>
      </c>
      <c r="D2046" s="150" t="s">
        <v>14</v>
      </c>
      <c r="E2046" s="150" t="s">
        <v>14</v>
      </c>
      <c r="F2046" s="148" t="s">
        <v>25</v>
      </c>
      <c r="G2046" s="150" t="s">
        <v>14</v>
      </c>
      <c r="H2046" s="153">
        <v>300</v>
      </c>
      <c r="I2046" s="153">
        <v>285</v>
      </c>
      <c r="J2046" s="153">
        <v>270</v>
      </c>
      <c r="K2046" s="153">
        <v>240</v>
      </c>
    </row>
    <row r="2047" spans="1:11">
      <c r="A2047" s="148" t="s">
        <v>260</v>
      </c>
      <c r="B2047" s="149" t="s">
        <v>4555</v>
      </c>
      <c r="C2047" s="150" t="s">
        <v>4556</v>
      </c>
      <c r="D2047" s="150" t="s">
        <v>14</v>
      </c>
      <c r="E2047" s="150" t="s">
        <v>14</v>
      </c>
      <c r="F2047" s="148" t="s">
        <v>25</v>
      </c>
      <c r="G2047" s="150" t="s">
        <v>14</v>
      </c>
      <c r="H2047" s="153">
        <v>300</v>
      </c>
      <c r="I2047" s="153">
        <v>285</v>
      </c>
      <c r="J2047" s="153">
        <v>270</v>
      </c>
      <c r="K2047" s="153">
        <v>240</v>
      </c>
    </row>
    <row r="2048" spans="1:11">
      <c r="A2048" s="148" t="s">
        <v>260</v>
      </c>
      <c r="B2048" s="149" t="s">
        <v>4557</v>
      </c>
      <c r="C2048" s="150" t="s">
        <v>4558</v>
      </c>
      <c r="D2048" s="150" t="s">
        <v>14</v>
      </c>
      <c r="E2048" s="150" t="s">
        <v>14</v>
      </c>
      <c r="F2048" s="148" t="s">
        <v>25</v>
      </c>
      <c r="G2048" s="150" t="s">
        <v>14</v>
      </c>
      <c r="H2048" s="153">
        <v>300</v>
      </c>
      <c r="I2048" s="153">
        <v>285</v>
      </c>
      <c r="J2048" s="153">
        <v>270</v>
      </c>
      <c r="K2048" s="153">
        <v>240</v>
      </c>
    </row>
    <row r="2049" ht="53.25" customHeight="1" spans="1:11">
      <c r="A2049" s="148" t="s">
        <v>72</v>
      </c>
      <c r="B2049" s="149" t="s">
        <v>4559</v>
      </c>
      <c r="C2049" s="150" t="s">
        <v>4560</v>
      </c>
      <c r="D2049" s="150" t="s">
        <v>14</v>
      </c>
      <c r="E2049" s="150" t="s">
        <v>14</v>
      </c>
      <c r="F2049" s="148" t="s">
        <v>25</v>
      </c>
      <c r="G2049" s="150" t="s">
        <v>4561</v>
      </c>
      <c r="H2049" s="153">
        <v>600</v>
      </c>
      <c r="I2049" s="153">
        <v>570</v>
      </c>
      <c r="J2049" s="153">
        <v>540</v>
      </c>
      <c r="K2049" s="153">
        <v>480</v>
      </c>
    </row>
    <row r="2050" spans="1:11">
      <c r="A2050" s="148" t="s">
        <v>260</v>
      </c>
      <c r="B2050" s="149" t="s">
        <v>4562</v>
      </c>
      <c r="C2050" s="150" t="s">
        <v>4563</v>
      </c>
      <c r="D2050" s="150" t="s">
        <v>14</v>
      </c>
      <c r="E2050" s="150" t="s">
        <v>14</v>
      </c>
      <c r="F2050" s="148" t="s">
        <v>25</v>
      </c>
      <c r="G2050" s="150" t="s">
        <v>14</v>
      </c>
      <c r="H2050" s="153">
        <v>900</v>
      </c>
      <c r="I2050" s="153">
        <v>855</v>
      </c>
      <c r="J2050" s="153">
        <v>810</v>
      </c>
      <c r="K2050" s="153">
        <v>720</v>
      </c>
    </row>
    <row r="2051" spans="1:11">
      <c r="A2051" s="148" t="s">
        <v>260</v>
      </c>
      <c r="B2051" s="149" t="s">
        <v>4564</v>
      </c>
      <c r="C2051" s="150" t="s">
        <v>4565</v>
      </c>
      <c r="D2051" s="150" t="s">
        <v>14</v>
      </c>
      <c r="E2051" s="150" t="s">
        <v>14</v>
      </c>
      <c r="F2051" s="148" t="s">
        <v>25</v>
      </c>
      <c r="G2051" s="150" t="s">
        <v>14</v>
      </c>
      <c r="H2051" s="153">
        <v>200</v>
      </c>
      <c r="I2051" s="153">
        <v>190</v>
      </c>
      <c r="J2051" s="153">
        <v>180</v>
      </c>
      <c r="K2051" s="153">
        <v>160</v>
      </c>
    </row>
    <row r="2052" spans="1:11">
      <c r="A2052" s="148" t="s">
        <v>260</v>
      </c>
      <c r="B2052" s="149" t="s">
        <v>4566</v>
      </c>
      <c r="C2052" s="150" t="s">
        <v>4567</v>
      </c>
      <c r="D2052" s="150" t="s">
        <v>14</v>
      </c>
      <c r="E2052" s="150" t="s">
        <v>14</v>
      </c>
      <c r="F2052" s="148" t="s">
        <v>25</v>
      </c>
      <c r="G2052" s="150" t="s">
        <v>14</v>
      </c>
      <c r="H2052" s="153">
        <v>700</v>
      </c>
      <c r="I2052" s="153">
        <v>665</v>
      </c>
      <c r="J2052" s="153">
        <v>630</v>
      </c>
      <c r="K2052" s="153">
        <v>560</v>
      </c>
    </row>
    <row r="2053" spans="1:11">
      <c r="A2053" s="148" t="s">
        <v>260</v>
      </c>
      <c r="B2053" s="149" t="s">
        <v>4568</v>
      </c>
      <c r="C2053" s="150" t="s">
        <v>4569</v>
      </c>
      <c r="D2053" s="150" t="s">
        <v>14</v>
      </c>
      <c r="E2053" s="150" t="s">
        <v>14</v>
      </c>
      <c r="F2053" s="148" t="s">
        <v>25</v>
      </c>
      <c r="G2053" s="150" t="s">
        <v>14</v>
      </c>
      <c r="H2053" s="153">
        <v>1200</v>
      </c>
      <c r="I2053" s="153">
        <v>1140</v>
      </c>
      <c r="J2053" s="153">
        <v>1080</v>
      </c>
      <c r="K2053" s="153">
        <v>960</v>
      </c>
    </row>
    <row r="2054" ht="55.5" customHeight="1" spans="1:11">
      <c r="A2054" s="148" t="s">
        <v>72</v>
      </c>
      <c r="B2054" s="149" t="s">
        <v>4570</v>
      </c>
      <c r="C2054" s="150" t="s">
        <v>4571</v>
      </c>
      <c r="D2054" s="150" t="s">
        <v>14</v>
      </c>
      <c r="E2054" s="150" t="s">
        <v>14</v>
      </c>
      <c r="F2054" s="148" t="s">
        <v>25</v>
      </c>
      <c r="G2054" s="150" t="s">
        <v>4572</v>
      </c>
      <c r="H2054" s="153">
        <v>1261</v>
      </c>
      <c r="I2054" s="153">
        <v>1198</v>
      </c>
      <c r="J2054" s="153">
        <v>1134.9</v>
      </c>
      <c r="K2054" s="153">
        <v>1008.8</v>
      </c>
    </row>
    <row r="2055" spans="1:11">
      <c r="A2055" s="148" t="s">
        <v>260</v>
      </c>
      <c r="B2055" s="149" t="s">
        <v>4573</v>
      </c>
      <c r="C2055" s="150" t="s">
        <v>4574</v>
      </c>
      <c r="D2055" s="150" t="s">
        <v>14</v>
      </c>
      <c r="E2055" s="150" t="s">
        <v>14</v>
      </c>
      <c r="F2055" s="148" t="s">
        <v>25</v>
      </c>
      <c r="G2055" s="150" t="s">
        <v>14</v>
      </c>
      <c r="H2055" s="153">
        <v>1783</v>
      </c>
      <c r="I2055" s="153">
        <v>1693.9</v>
      </c>
      <c r="J2055" s="153">
        <v>1604.7</v>
      </c>
      <c r="K2055" s="153">
        <v>1426.4</v>
      </c>
    </row>
    <row r="2056" spans="1:11">
      <c r="A2056" s="148" t="s">
        <v>260</v>
      </c>
      <c r="B2056" s="149" t="s">
        <v>4575</v>
      </c>
      <c r="C2056" s="150" t="s">
        <v>4576</v>
      </c>
      <c r="D2056" s="150" t="s">
        <v>14</v>
      </c>
      <c r="E2056" s="150" t="s">
        <v>14</v>
      </c>
      <c r="F2056" s="148" t="s">
        <v>25</v>
      </c>
      <c r="G2056" s="150" t="s">
        <v>14</v>
      </c>
      <c r="H2056" s="153">
        <v>1417</v>
      </c>
      <c r="I2056" s="153">
        <v>1346.2</v>
      </c>
      <c r="J2056" s="153">
        <v>1275.3</v>
      </c>
      <c r="K2056" s="153">
        <v>1133.6</v>
      </c>
    </row>
    <row r="2057" ht="24" spans="1:11">
      <c r="A2057" s="148" t="s">
        <v>260</v>
      </c>
      <c r="B2057" s="149" t="s">
        <v>4577</v>
      </c>
      <c r="C2057" s="150" t="s">
        <v>4578</v>
      </c>
      <c r="D2057" s="150" t="s">
        <v>14</v>
      </c>
      <c r="E2057" s="150" t="s">
        <v>14</v>
      </c>
      <c r="F2057" s="148" t="s">
        <v>25</v>
      </c>
      <c r="G2057" s="150" t="s">
        <v>14</v>
      </c>
      <c r="H2057" s="153">
        <v>567</v>
      </c>
      <c r="I2057" s="153">
        <v>538.7</v>
      </c>
      <c r="J2057" s="153">
        <v>510.3</v>
      </c>
      <c r="K2057" s="153">
        <v>453.6</v>
      </c>
    </row>
    <row r="2058" ht="109.5" customHeight="1" spans="1:11">
      <c r="A2058" s="148" t="s">
        <v>260</v>
      </c>
      <c r="B2058" s="149" t="s">
        <v>4579</v>
      </c>
      <c r="C2058" s="150" t="s">
        <v>4580</v>
      </c>
      <c r="D2058" s="150" t="s">
        <v>14</v>
      </c>
      <c r="E2058" s="150" t="s">
        <v>14</v>
      </c>
      <c r="F2058" s="148" t="s">
        <v>25</v>
      </c>
      <c r="G2058" s="150" t="s">
        <v>14</v>
      </c>
      <c r="H2058" s="153">
        <v>400</v>
      </c>
      <c r="I2058" s="153">
        <v>380</v>
      </c>
      <c r="J2058" s="153">
        <v>360</v>
      </c>
      <c r="K2058" s="153">
        <v>320</v>
      </c>
    </row>
    <row r="2059" ht="258.75" customHeight="1" spans="1:11">
      <c r="A2059" s="148"/>
      <c r="B2059" s="149" t="s">
        <v>4581</v>
      </c>
      <c r="C2059" s="150" t="s">
        <v>4582</v>
      </c>
      <c r="D2059" s="151" t="s">
        <v>14</v>
      </c>
      <c r="E2059" s="150" t="s">
        <v>14</v>
      </c>
      <c r="F2059" s="150" t="s">
        <v>14</v>
      </c>
      <c r="G2059" s="150" t="s">
        <v>4583</v>
      </c>
      <c r="H2059" s="150" t="s">
        <v>14</v>
      </c>
      <c r="I2059" s="150" t="s">
        <v>14</v>
      </c>
      <c r="J2059" s="150" t="s">
        <v>14</v>
      </c>
      <c r="K2059" s="150" t="s">
        <v>14</v>
      </c>
    </row>
    <row r="2060" ht="24" spans="1:11">
      <c r="A2060" s="148" t="s">
        <v>260</v>
      </c>
      <c r="B2060" s="149" t="s">
        <v>4584</v>
      </c>
      <c r="C2060" s="150" t="s">
        <v>4585</v>
      </c>
      <c r="D2060" s="150" t="s">
        <v>14</v>
      </c>
      <c r="E2060" s="150" t="s">
        <v>14</v>
      </c>
      <c r="F2060" s="148" t="s">
        <v>25</v>
      </c>
      <c r="G2060" s="150" t="s">
        <v>14</v>
      </c>
      <c r="H2060" s="153">
        <v>700</v>
      </c>
      <c r="I2060" s="153">
        <v>665</v>
      </c>
      <c r="J2060" s="153">
        <v>630</v>
      </c>
      <c r="K2060" s="153">
        <v>560</v>
      </c>
    </row>
    <row r="2061" ht="24" spans="1:11">
      <c r="A2061" s="148" t="s">
        <v>260</v>
      </c>
      <c r="B2061" s="149" t="s">
        <v>4586</v>
      </c>
      <c r="C2061" s="150" t="s">
        <v>4587</v>
      </c>
      <c r="D2061" s="150" t="s">
        <v>14</v>
      </c>
      <c r="E2061" s="150" t="s">
        <v>14</v>
      </c>
      <c r="F2061" s="148" t="s">
        <v>25</v>
      </c>
      <c r="G2061" s="150" t="s">
        <v>14</v>
      </c>
      <c r="H2061" s="153">
        <v>1000</v>
      </c>
      <c r="I2061" s="153">
        <v>950</v>
      </c>
      <c r="J2061" s="153">
        <v>900</v>
      </c>
      <c r="K2061" s="153">
        <v>800</v>
      </c>
    </row>
    <row r="2062" ht="24" spans="1:11">
      <c r="A2062" s="148" t="s">
        <v>260</v>
      </c>
      <c r="B2062" s="149" t="s">
        <v>4588</v>
      </c>
      <c r="C2062" s="150" t="s">
        <v>4589</v>
      </c>
      <c r="D2062" s="150" t="s">
        <v>14</v>
      </c>
      <c r="E2062" s="150" t="s">
        <v>14</v>
      </c>
      <c r="F2062" s="148" t="s">
        <v>25</v>
      </c>
      <c r="G2062" s="150" t="s">
        <v>14</v>
      </c>
      <c r="H2062" s="153">
        <v>400</v>
      </c>
      <c r="I2062" s="153">
        <v>380</v>
      </c>
      <c r="J2062" s="153">
        <v>360</v>
      </c>
      <c r="K2062" s="153">
        <v>320</v>
      </c>
    </row>
    <row r="2063" ht="24" spans="1:11">
      <c r="A2063" s="148" t="s">
        <v>260</v>
      </c>
      <c r="B2063" s="149" t="s">
        <v>4590</v>
      </c>
      <c r="C2063" s="150" t="s">
        <v>4591</v>
      </c>
      <c r="D2063" s="150" t="s">
        <v>14</v>
      </c>
      <c r="E2063" s="150" t="s">
        <v>14</v>
      </c>
      <c r="F2063" s="148" t="s">
        <v>25</v>
      </c>
      <c r="G2063" s="150" t="s">
        <v>14</v>
      </c>
      <c r="H2063" s="153">
        <v>800</v>
      </c>
      <c r="I2063" s="153">
        <v>760</v>
      </c>
      <c r="J2063" s="153">
        <v>720</v>
      </c>
      <c r="K2063" s="153">
        <v>640</v>
      </c>
    </row>
    <row r="2064" ht="24" spans="1:11">
      <c r="A2064" s="148" t="s">
        <v>260</v>
      </c>
      <c r="B2064" s="149" t="s">
        <v>4592</v>
      </c>
      <c r="C2064" s="150" t="s">
        <v>4593</v>
      </c>
      <c r="D2064" s="150" t="s">
        <v>14</v>
      </c>
      <c r="E2064" s="150" t="s">
        <v>14</v>
      </c>
      <c r="F2064" s="148" t="s">
        <v>25</v>
      </c>
      <c r="G2064" s="150" t="s">
        <v>14</v>
      </c>
      <c r="H2064" s="153">
        <v>800</v>
      </c>
      <c r="I2064" s="153">
        <v>760</v>
      </c>
      <c r="J2064" s="153">
        <v>720</v>
      </c>
      <c r="K2064" s="153">
        <v>640</v>
      </c>
    </row>
    <row r="2065" ht="24" spans="1:11">
      <c r="A2065" s="148" t="s">
        <v>260</v>
      </c>
      <c r="B2065" s="149" t="s">
        <v>4594</v>
      </c>
      <c r="C2065" s="150" t="s">
        <v>4595</v>
      </c>
      <c r="D2065" s="150" t="s">
        <v>14</v>
      </c>
      <c r="E2065" s="150" t="s">
        <v>14</v>
      </c>
      <c r="F2065" s="148" t="s">
        <v>25</v>
      </c>
      <c r="G2065" s="150" t="s">
        <v>14</v>
      </c>
      <c r="H2065" s="153">
        <v>800</v>
      </c>
      <c r="I2065" s="153">
        <v>760</v>
      </c>
      <c r="J2065" s="153">
        <v>720</v>
      </c>
      <c r="K2065" s="153">
        <v>640</v>
      </c>
    </row>
    <row r="2066" ht="24" spans="1:11">
      <c r="A2066" s="148" t="s">
        <v>260</v>
      </c>
      <c r="B2066" s="149" t="s">
        <v>4596</v>
      </c>
      <c r="C2066" s="150" t="s">
        <v>4597</v>
      </c>
      <c r="D2066" s="150" t="s">
        <v>14</v>
      </c>
      <c r="E2066" s="150" t="s">
        <v>14</v>
      </c>
      <c r="F2066" s="148" t="s">
        <v>25</v>
      </c>
      <c r="G2066" s="150" t="s">
        <v>14</v>
      </c>
      <c r="H2066" s="153">
        <v>800</v>
      </c>
      <c r="I2066" s="153">
        <v>760</v>
      </c>
      <c r="J2066" s="153">
        <v>720</v>
      </c>
      <c r="K2066" s="153">
        <v>640</v>
      </c>
    </row>
    <row r="2067" ht="24" spans="1:11">
      <c r="A2067" s="148" t="s">
        <v>260</v>
      </c>
      <c r="B2067" s="149" t="s">
        <v>4598</v>
      </c>
      <c r="C2067" s="150" t="s">
        <v>4599</v>
      </c>
      <c r="D2067" s="150" t="s">
        <v>14</v>
      </c>
      <c r="E2067" s="150" t="s">
        <v>14</v>
      </c>
      <c r="F2067" s="148" t="s">
        <v>25</v>
      </c>
      <c r="G2067" s="150" t="s">
        <v>14</v>
      </c>
      <c r="H2067" s="153">
        <v>400</v>
      </c>
      <c r="I2067" s="153">
        <v>380</v>
      </c>
      <c r="J2067" s="153">
        <v>360</v>
      </c>
      <c r="K2067" s="153">
        <v>320</v>
      </c>
    </row>
    <row r="2068" ht="24" spans="1:11">
      <c r="A2068" s="148" t="s">
        <v>260</v>
      </c>
      <c r="B2068" s="149" t="s">
        <v>4600</v>
      </c>
      <c r="C2068" s="150" t="s">
        <v>4601</v>
      </c>
      <c r="D2068" s="150" t="s">
        <v>14</v>
      </c>
      <c r="E2068" s="150" t="s">
        <v>14</v>
      </c>
      <c r="F2068" s="148" t="s">
        <v>25</v>
      </c>
      <c r="G2068" s="150" t="s">
        <v>14</v>
      </c>
      <c r="H2068" s="153">
        <v>200</v>
      </c>
      <c r="I2068" s="153">
        <v>190</v>
      </c>
      <c r="J2068" s="153">
        <v>180</v>
      </c>
      <c r="K2068" s="153">
        <v>160</v>
      </c>
    </row>
    <row r="2069" ht="24" spans="1:11">
      <c r="A2069" s="148" t="s">
        <v>260</v>
      </c>
      <c r="B2069" s="149" t="s">
        <v>4602</v>
      </c>
      <c r="C2069" s="150" t="s">
        <v>4603</v>
      </c>
      <c r="D2069" s="150" t="s">
        <v>14</v>
      </c>
      <c r="E2069" s="150" t="s">
        <v>14</v>
      </c>
      <c r="F2069" s="148" t="s">
        <v>25</v>
      </c>
      <c r="G2069" s="150" t="s">
        <v>14</v>
      </c>
      <c r="H2069" s="153">
        <v>400</v>
      </c>
      <c r="I2069" s="153">
        <v>380</v>
      </c>
      <c r="J2069" s="153">
        <v>360</v>
      </c>
      <c r="K2069" s="153">
        <v>320</v>
      </c>
    </row>
    <row r="2070" ht="24" spans="1:11">
      <c r="A2070" s="148" t="s">
        <v>260</v>
      </c>
      <c r="B2070" s="149" t="s">
        <v>4604</v>
      </c>
      <c r="C2070" s="150" t="s">
        <v>4605</v>
      </c>
      <c r="D2070" s="150" t="s">
        <v>14</v>
      </c>
      <c r="E2070" s="150" t="s">
        <v>14</v>
      </c>
      <c r="F2070" s="148" t="s">
        <v>25</v>
      </c>
      <c r="G2070" s="150" t="s">
        <v>14</v>
      </c>
      <c r="H2070" s="153">
        <v>400</v>
      </c>
      <c r="I2070" s="153">
        <v>380</v>
      </c>
      <c r="J2070" s="153">
        <v>360</v>
      </c>
      <c r="K2070" s="153">
        <v>320</v>
      </c>
    </row>
    <row r="2071" ht="24" spans="1:11">
      <c r="A2071" s="148" t="s">
        <v>260</v>
      </c>
      <c r="B2071" s="149" t="s">
        <v>4606</v>
      </c>
      <c r="C2071" s="150" t="s">
        <v>4607</v>
      </c>
      <c r="D2071" s="150" t="s">
        <v>14</v>
      </c>
      <c r="E2071" s="150" t="s">
        <v>14</v>
      </c>
      <c r="F2071" s="148" t="s">
        <v>25</v>
      </c>
      <c r="G2071" s="150" t="s">
        <v>14</v>
      </c>
      <c r="H2071" s="153">
        <v>200</v>
      </c>
      <c r="I2071" s="153">
        <v>190</v>
      </c>
      <c r="J2071" s="153">
        <v>180</v>
      </c>
      <c r="K2071" s="153">
        <v>160</v>
      </c>
    </row>
    <row r="2072" ht="24.75" spans="1:11">
      <c r="A2072" s="148" t="s">
        <v>260</v>
      </c>
      <c r="B2072" s="149" t="s">
        <v>4608</v>
      </c>
      <c r="C2072" s="150" t="s">
        <v>4609</v>
      </c>
      <c r="D2072" s="150" t="s">
        <v>14</v>
      </c>
      <c r="E2072" s="150" t="s">
        <v>14</v>
      </c>
      <c r="F2072" s="148" t="s">
        <v>25</v>
      </c>
      <c r="G2072" s="150" t="s">
        <v>14</v>
      </c>
      <c r="H2072" s="153">
        <v>1420</v>
      </c>
      <c r="I2072" s="153">
        <v>1349</v>
      </c>
      <c r="J2072" s="153">
        <v>1278</v>
      </c>
      <c r="K2072" s="153">
        <v>1136</v>
      </c>
    </row>
    <row r="2073" ht="24" spans="1:11">
      <c r="A2073" s="148" t="s">
        <v>260</v>
      </c>
      <c r="B2073" s="149" t="s">
        <v>4610</v>
      </c>
      <c r="C2073" s="150" t="s">
        <v>4611</v>
      </c>
      <c r="D2073" s="150" t="s">
        <v>14</v>
      </c>
      <c r="E2073" s="150" t="s">
        <v>14</v>
      </c>
      <c r="F2073" s="148" t="s">
        <v>25</v>
      </c>
      <c r="G2073" s="150" t="s">
        <v>14</v>
      </c>
      <c r="H2073" s="153">
        <v>1485</v>
      </c>
      <c r="I2073" s="153">
        <v>1410.8</v>
      </c>
      <c r="J2073" s="153">
        <v>1336.5</v>
      </c>
      <c r="K2073" s="153">
        <v>1188</v>
      </c>
    </row>
    <row r="2074" ht="24" spans="1:11">
      <c r="A2074" s="148" t="s">
        <v>260</v>
      </c>
      <c r="B2074" s="149" t="s">
        <v>4612</v>
      </c>
      <c r="C2074" s="150" t="s">
        <v>4613</v>
      </c>
      <c r="D2074" s="150" t="s">
        <v>14</v>
      </c>
      <c r="E2074" s="150" t="s">
        <v>14</v>
      </c>
      <c r="F2074" s="148" t="s">
        <v>25</v>
      </c>
      <c r="G2074" s="150" t="s">
        <v>14</v>
      </c>
      <c r="H2074" s="153">
        <v>1485</v>
      </c>
      <c r="I2074" s="153">
        <v>1410.8</v>
      </c>
      <c r="J2074" s="153">
        <v>1336.5</v>
      </c>
      <c r="K2074" s="153">
        <v>1188</v>
      </c>
    </row>
    <row r="2075" ht="82.5" customHeight="1" spans="1:11">
      <c r="A2075" s="148" t="s">
        <v>83</v>
      </c>
      <c r="B2075" s="149" t="s">
        <v>4614</v>
      </c>
      <c r="C2075" s="152" t="s">
        <v>4615</v>
      </c>
      <c r="D2075" s="152" t="s">
        <v>4616</v>
      </c>
      <c r="E2075" s="150" t="s">
        <v>14</v>
      </c>
      <c r="F2075" s="148" t="s">
        <v>25</v>
      </c>
      <c r="G2075" s="150" t="s">
        <v>14</v>
      </c>
      <c r="H2075" s="153">
        <v>1714</v>
      </c>
      <c r="I2075" s="153">
        <v>1628.3</v>
      </c>
      <c r="J2075" s="153">
        <v>1542.6</v>
      </c>
      <c r="K2075" s="153">
        <v>1371.2</v>
      </c>
    </row>
    <row r="2076" spans="1:11">
      <c r="A2076" s="148"/>
      <c r="B2076" s="149" t="s">
        <v>4617</v>
      </c>
      <c r="C2076" s="150" t="s">
        <v>4618</v>
      </c>
      <c r="D2076" s="150" t="s">
        <v>14</v>
      </c>
      <c r="E2076" s="150" t="s">
        <v>14</v>
      </c>
      <c r="F2076" s="148" t="s">
        <v>14</v>
      </c>
      <c r="G2076" s="150" t="s">
        <v>14</v>
      </c>
      <c r="H2076" s="150" t="s">
        <v>14</v>
      </c>
      <c r="I2076" s="150" t="s">
        <v>14</v>
      </c>
      <c r="J2076" s="150" t="s">
        <v>14</v>
      </c>
      <c r="K2076" s="150" t="s">
        <v>14</v>
      </c>
    </row>
    <row r="2077" ht="24.75" spans="1:11">
      <c r="A2077" s="148" t="s">
        <v>83</v>
      </c>
      <c r="B2077" s="149" t="s">
        <v>4619</v>
      </c>
      <c r="C2077" s="150" t="s">
        <v>4620</v>
      </c>
      <c r="D2077" s="150" t="s">
        <v>4621</v>
      </c>
      <c r="E2077" s="150" t="s">
        <v>14</v>
      </c>
      <c r="F2077" s="158" t="s">
        <v>25</v>
      </c>
      <c r="G2077" s="150" t="s">
        <v>14</v>
      </c>
      <c r="H2077" s="153">
        <v>100</v>
      </c>
      <c r="I2077" s="153">
        <v>95</v>
      </c>
      <c r="J2077" s="153">
        <v>90</v>
      </c>
      <c r="K2077" s="153">
        <v>80</v>
      </c>
    </row>
    <row r="2078" ht="25.5" spans="1:11">
      <c r="A2078" s="148" t="s">
        <v>83</v>
      </c>
      <c r="B2078" s="149" t="s">
        <v>4622</v>
      </c>
      <c r="C2078" s="150" t="s">
        <v>4623</v>
      </c>
      <c r="D2078" s="150" t="s">
        <v>14</v>
      </c>
      <c r="E2078" s="150" t="s">
        <v>14</v>
      </c>
      <c r="F2078" s="158" t="s">
        <v>25</v>
      </c>
      <c r="G2078" s="150" t="s">
        <v>14</v>
      </c>
      <c r="H2078" s="153">
        <v>20</v>
      </c>
      <c r="I2078" s="153">
        <v>19</v>
      </c>
      <c r="J2078" s="153">
        <v>18</v>
      </c>
      <c r="K2078" s="153">
        <v>16</v>
      </c>
    </row>
    <row r="2079" spans="1:11">
      <c r="A2079" s="148" t="s">
        <v>83</v>
      </c>
      <c r="B2079" s="149" t="s">
        <v>4624</v>
      </c>
      <c r="C2079" s="150" t="s">
        <v>4625</v>
      </c>
      <c r="D2079" s="150" t="s">
        <v>14</v>
      </c>
      <c r="E2079" s="150" t="s">
        <v>14</v>
      </c>
      <c r="F2079" s="148" t="s">
        <v>438</v>
      </c>
      <c r="G2079" s="150" t="s">
        <v>14</v>
      </c>
      <c r="H2079" s="153">
        <v>30</v>
      </c>
      <c r="I2079" s="153">
        <v>28.5</v>
      </c>
      <c r="J2079" s="153">
        <v>27</v>
      </c>
      <c r="K2079" s="153">
        <v>24</v>
      </c>
    </row>
    <row r="2080" spans="1:11">
      <c r="A2080" s="148" t="s">
        <v>83</v>
      </c>
      <c r="B2080" s="149" t="s">
        <v>4626</v>
      </c>
      <c r="C2080" s="150" t="s">
        <v>4627</v>
      </c>
      <c r="D2080" s="150" t="s">
        <v>14</v>
      </c>
      <c r="E2080" s="150" t="s">
        <v>14</v>
      </c>
      <c r="F2080" s="148" t="s">
        <v>438</v>
      </c>
      <c r="G2080" s="150" t="s">
        <v>14</v>
      </c>
      <c r="H2080" s="153">
        <v>30</v>
      </c>
      <c r="I2080" s="153">
        <v>28.5</v>
      </c>
      <c r="J2080" s="153">
        <v>27</v>
      </c>
      <c r="K2080" s="153">
        <v>24</v>
      </c>
    </row>
    <row r="2081" spans="1:11">
      <c r="A2081" s="148" t="s">
        <v>83</v>
      </c>
      <c r="B2081" s="149" t="s">
        <v>4628</v>
      </c>
      <c r="C2081" s="150" t="s">
        <v>4629</v>
      </c>
      <c r="D2081" s="150" t="s">
        <v>14</v>
      </c>
      <c r="E2081" s="150" t="s">
        <v>14</v>
      </c>
      <c r="F2081" s="148" t="s">
        <v>25</v>
      </c>
      <c r="G2081" s="150" t="s">
        <v>4630</v>
      </c>
      <c r="H2081" s="153">
        <v>188</v>
      </c>
      <c r="I2081" s="153">
        <v>178.6</v>
      </c>
      <c r="J2081" s="153">
        <v>169.2</v>
      </c>
      <c r="K2081" s="153">
        <v>150.4</v>
      </c>
    </row>
    <row r="2082" ht="24" spans="1:11">
      <c r="A2082" s="148" t="s">
        <v>83</v>
      </c>
      <c r="B2082" s="149" t="s">
        <v>4631</v>
      </c>
      <c r="C2082" s="150" t="s">
        <v>4632</v>
      </c>
      <c r="D2082" s="150" t="s">
        <v>4633</v>
      </c>
      <c r="E2082" s="150" t="s">
        <v>14</v>
      </c>
      <c r="F2082" s="148" t="s">
        <v>25</v>
      </c>
      <c r="G2082" s="150" t="s">
        <v>14</v>
      </c>
      <c r="H2082" s="153">
        <v>188</v>
      </c>
      <c r="I2082" s="153">
        <v>178.6</v>
      </c>
      <c r="J2082" s="153">
        <v>169.2</v>
      </c>
      <c r="K2082" s="153">
        <v>150.4</v>
      </c>
    </row>
    <row r="2083" ht="24" spans="1:11">
      <c r="A2083" s="148" t="s">
        <v>83</v>
      </c>
      <c r="B2083" s="149" t="s">
        <v>4634</v>
      </c>
      <c r="C2083" s="150" t="s">
        <v>4635</v>
      </c>
      <c r="D2083" s="150" t="s">
        <v>4636</v>
      </c>
      <c r="E2083" s="150" t="s">
        <v>14</v>
      </c>
      <c r="F2083" s="148" t="s">
        <v>25</v>
      </c>
      <c r="G2083" s="150" t="s">
        <v>14</v>
      </c>
      <c r="H2083" s="153">
        <v>188</v>
      </c>
      <c r="I2083" s="153">
        <v>178.6</v>
      </c>
      <c r="J2083" s="153">
        <v>169.2</v>
      </c>
      <c r="K2083" s="153">
        <v>150.4</v>
      </c>
    </row>
    <row r="2084" ht="24.75" spans="1:11">
      <c r="A2084" s="148" t="s">
        <v>83</v>
      </c>
      <c r="B2084" s="149" t="s">
        <v>4637</v>
      </c>
      <c r="C2084" s="150" t="s">
        <v>4638</v>
      </c>
      <c r="D2084" s="150" t="s">
        <v>4639</v>
      </c>
      <c r="E2084" s="150" t="s">
        <v>14</v>
      </c>
      <c r="F2084" s="148" t="s">
        <v>25</v>
      </c>
      <c r="G2084" s="150" t="s">
        <v>14</v>
      </c>
      <c r="H2084" s="153">
        <v>138</v>
      </c>
      <c r="I2084" s="153">
        <v>131.1</v>
      </c>
      <c r="J2084" s="153">
        <v>124.2</v>
      </c>
      <c r="K2084" s="153">
        <v>110.4</v>
      </c>
    </row>
    <row r="2085" spans="1:11">
      <c r="A2085" s="148" t="s">
        <v>83</v>
      </c>
      <c r="B2085" s="149" t="s">
        <v>4640</v>
      </c>
      <c r="C2085" s="150" t="s">
        <v>4641</v>
      </c>
      <c r="D2085" s="150" t="s">
        <v>14</v>
      </c>
      <c r="E2085" s="150" t="s">
        <v>14</v>
      </c>
      <c r="F2085" s="148" t="s">
        <v>25</v>
      </c>
      <c r="G2085" s="150" t="s">
        <v>14</v>
      </c>
      <c r="H2085" s="153">
        <v>400</v>
      </c>
      <c r="I2085" s="153">
        <v>380</v>
      </c>
      <c r="J2085" s="153">
        <v>360</v>
      </c>
      <c r="K2085" s="153">
        <v>320</v>
      </c>
    </row>
    <row r="2086" spans="1:11">
      <c r="A2086" s="148" t="s">
        <v>83</v>
      </c>
      <c r="B2086" s="149" t="s">
        <v>4642</v>
      </c>
      <c r="C2086" s="150" t="s">
        <v>4643</v>
      </c>
      <c r="D2086" s="150" t="s">
        <v>14</v>
      </c>
      <c r="E2086" s="150" t="s">
        <v>14</v>
      </c>
      <c r="F2086" s="148" t="s">
        <v>25</v>
      </c>
      <c r="G2086" s="150" t="s">
        <v>14</v>
      </c>
      <c r="H2086" s="153">
        <v>400</v>
      </c>
      <c r="I2086" s="153">
        <v>380</v>
      </c>
      <c r="J2086" s="153">
        <v>360</v>
      </c>
      <c r="K2086" s="153">
        <v>320</v>
      </c>
    </row>
    <row r="2087" spans="1:11">
      <c r="A2087" s="148" t="s">
        <v>83</v>
      </c>
      <c r="B2087" s="149" t="s">
        <v>4644</v>
      </c>
      <c r="C2087" s="150" t="s">
        <v>4645</v>
      </c>
      <c r="D2087" s="150" t="s">
        <v>14</v>
      </c>
      <c r="E2087" s="150" t="s">
        <v>14</v>
      </c>
      <c r="F2087" s="148" t="s">
        <v>25</v>
      </c>
      <c r="G2087" s="150" t="s">
        <v>14</v>
      </c>
      <c r="H2087" s="153">
        <v>400</v>
      </c>
      <c r="I2087" s="153">
        <v>380</v>
      </c>
      <c r="J2087" s="153">
        <v>360</v>
      </c>
      <c r="K2087" s="153">
        <v>320</v>
      </c>
    </row>
    <row r="2088" ht="24" spans="1:11">
      <c r="A2088" s="148" t="s">
        <v>83</v>
      </c>
      <c r="B2088" s="149" t="s">
        <v>4646</v>
      </c>
      <c r="C2088" s="150" t="s">
        <v>4647</v>
      </c>
      <c r="D2088" s="150" t="s">
        <v>4648</v>
      </c>
      <c r="E2088" s="150" t="s">
        <v>14</v>
      </c>
      <c r="F2088" s="148" t="s">
        <v>195</v>
      </c>
      <c r="G2088" s="150" t="s">
        <v>14</v>
      </c>
      <c r="H2088" s="153">
        <v>30</v>
      </c>
      <c r="I2088" s="153">
        <v>28.5</v>
      </c>
      <c r="J2088" s="153">
        <v>27</v>
      </c>
      <c r="K2088" s="153">
        <v>24</v>
      </c>
    </row>
    <row r="2089" spans="1:11">
      <c r="A2089" s="148" t="s">
        <v>83</v>
      </c>
      <c r="B2089" s="149" t="s">
        <v>4649</v>
      </c>
      <c r="C2089" s="150" t="s">
        <v>4650</v>
      </c>
      <c r="D2089" s="150" t="s">
        <v>14</v>
      </c>
      <c r="E2089" s="150" t="s">
        <v>14</v>
      </c>
      <c r="F2089" s="148" t="s">
        <v>25</v>
      </c>
      <c r="G2089" s="150" t="s">
        <v>14</v>
      </c>
      <c r="H2089" s="153">
        <v>8000</v>
      </c>
      <c r="I2089" s="153">
        <v>7600</v>
      </c>
      <c r="J2089" s="153">
        <v>7200</v>
      </c>
      <c r="K2089" s="153">
        <v>6400</v>
      </c>
    </row>
    <row r="2090" ht="24" spans="1:11">
      <c r="A2090" s="148" t="s">
        <v>83</v>
      </c>
      <c r="B2090" s="149" t="s">
        <v>4651</v>
      </c>
      <c r="C2090" s="150" t="s">
        <v>4652</v>
      </c>
      <c r="D2090" s="150" t="s">
        <v>4653</v>
      </c>
      <c r="E2090" s="150" t="s">
        <v>14</v>
      </c>
      <c r="F2090" s="148" t="s">
        <v>4654</v>
      </c>
      <c r="G2090" s="150" t="s">
        <v>14</v>
      </c>
      <c r="H2090" s="153">
        <v>50</v>
      </c>
      <c r="I2090" s="153">
        <v>47.5</v>
      </c>
      <c r="J2090" s="153">
        <v>45</v>
      </c>
      <c r="K2090" s="153">
        <v>40</v>
      </c>
    </row>
    <row r="2091" spans="1:11">
      <c r="A2091" s="148" t="s">
        <v>83</v>
      </c>
      <c r="B2091" s="149" t="s">
        <v>4655</v>
      </c>
      <c r="C2091" s="150" t="s">
        <v>4656</v>
      </c>
      <c r="D2091" s="150" t="s">
        <v>14</v>
      </c>
      <c r="E2091" s="150" t="s">
        <v>14</v>
      </c>
      <c r="F2091" s="148" t="s">
        <v>4654</v>
      </c>
      <c r="G2091" s="150" t="s">
        <v>14</v>
      </c>
      <c r="H2091" s="153">
        <v>50</v>
      </c>
      <c r="I2091" s="153">
        <v>47.5</v>
      </c>
      <c r="J2091" s="153">
        <v>45</v>
      </c>
      <c r="K2091" s="153">
        <v>40</v>
      </c>
    </row>
    <row r="2092" ht="24.75" spans="1:11">
      <c r="A2092" s="148" t="s">
        <v>83</v>
      </c>
      <c r="B2092" s="149" t="s">
        <v>4657</v>
      </c>
      <c r="C2092" s="150" t="s">
        <v>4658</v>
      </c>
      <c r="D2092" s="150" t="s">
        <v>4659</v>
      </c>
      <c r="E2092" s="150" t="s">
        <v>14</v>
      </c>
      <c r="F2092" s="148" t="s">
        <v>4654</v>
      </c>
      <c r="G2092" s="150" t="s">
        <v>14</v>
      </c>
      <c r="H2092" s="153">
        <v>92</v>
      </c>
      <c r="I2092" s="153">
        <v>87.4</v>
      </c>
      <c r="J2092" s="153">
        <v>82.8</v>
      </c>
      <c r="K2092" s="153">
        <v>73.6</v>
      </c>
    </row>
    <row r="2093" ht="61.5" spans="1:11">
      <c r="A2093" s="148" t="s">
        <v>83</v>
      </c>
      <c r="B2093" s="149" t="s">
        <v>4660</v>
      </c>
      <c r="C2093" s="150" t="s">
        <v>4661</v>
      </c>
      <c r="D2093" s="150" t="s">
        <v>4662</v>
      </c>
      <c r="E2093" s="150" t="s">
        <v>14</v>
      </c>
      <c r="F2093" s="148" t="s">
        <v>4663</v>
      </c>
      <c r="G2093" s="150" t="s">
        <v>14</v>
      </c>
      <c r="H2093" s="153">
        <v>138</v>
      </c>
      <c r="I2093" s="153">
        <v>131.1</v>
      </c>
      <c r="J2093" s="153">
        <v>124.2</v>
      </c>
      <c r="K2093" s="153">
        <v>110.4</v>
      </c>
    </row>
    <row r="2094" ht="24" spans="1:11">
      <c r="A2094" s="148" t="s">
        <v>83</v>
      </c>
      <c r="B2094" s="149" t="s">
        <v>4664</v>
      </c>
      <c r="C2094" s="150" t="s">
        <v>4665</v>
      </c>
      <c r="D2094" s="150" t="s">
        <v>14</v>
      </c>
      <c r="E2094" s="150" t="s">
        <v>14</v>
      </c>
      <c r="F2094" s="148" t="s">
        <v>25</v>
      </c>
      <c r="G2094" s="150" t="s">
        <v>14</v>
      </c>
      <c r="H2094" s="153">
        <v>20</v>
      </c>
      <c r="I2094" s="153">
        <v>19</v>
      </c>
      <c r="J2094" s="153">
        <v>18</v>
      </c>
      <c r="K2094" s="153">
        <v>16</v>
      </c>
    </row>
    <row r="2095" ht="24" spans="1:11">
      <c r="A2095" s="148" t="s">
        <v>83</v>
      </c>
      <c r="B2095" s="149" t="s">
        <v>4666</v>
      </c>
      <c r="C2095" s="150" t="s">
        <v>4667</v>
      </c>
      <c r="D2095" s="150" t="s">
        <v>4668</v>
      </c>
      <c r="E2095" s="150" t="s">
        <v>14</v>
      </c>
      <c r="F2095" s="148" t="s">
        <v>25</v>
      </c>
      <c r="G2095" s="150" t="s">
        <v>14</v>
      </c>
      <c r="H2095" s="153">
        <v>184</v>
      </c>
      <c r="I2095" s="153">
        <v>174.8</v>
      </c>
      <c r="J2095" s="153">
        <v>165.6</v>
      </c>
      <c r="K2095" s="153">
        <v>147.2</v>
      </c>
    </row>
    <row r="2096" ht="25.5" spans="1:11">
      <c r="A2096" s="148" t="s">
        <v>83</v>
      </c>
      <c r="B2096" s="149" t="s">
        <v>4669</v>
      </c>
      <c r="C2096" s="150" t="s">
        <v>4670</v>
      </c>
      <c r="D2096" s="150" t="s">
        <v>4668</v>
      </c>
      <c r="E2096" s="150" t="s">
        <v>14</v>
      </c>
      <c r="F2096" s="148" t="s">
        <v>195</v>
      </c>
      <c r="G2096" s="150" t="s">
        <v>14</v>
      </c>
      <c r="H2096" s="153">
        <v>50</v>
      </c>
      <c r="I2096" s="153">
        <v>47.5</v>
      </c>
      <c r="J2096" s="153">
        <v>45</v>
      </c>
      <c r="K2096" s="153">
        <v>40</v>
      </c>
    </row>
    <row r="2097" spans="1:11">
      <c r="A2097" s="148" t="s">
        <v>83</v>
      </c>
      <c r="B2097" s="149" t="s">
        <v>4671</v>
      </c>
      <c r="C2097" s="150" t="s">
        <v>4672</v>
      </c>
      <c r="D2097" s="150" t="s">
        <v>14</v>
      </c>
      <c r="E2097" s="150" t="s">
        <v>14</v>
      </c>
      <c r="F2097" s="148" t="s">
        <v>25</v>
      </c>
      <c r="G2097" s="150" t="s">
        <v>14</v>
      </c>
      <c r="H2097" s="153">
        <v>184</v>
      </c>
      <c r="I2097" s="153">
        <v>174.8</v>
      </c>
      <c r="J2097" s="153">
        <v>165.6</v>
      </c>
      <c r="K2097" s="153">
        <v>147.2</v>
      </c>
    </row>
    <row r="2098" ht="25.5" spans="1:11">
      <c r="A2098" s="148" t="s">
        <v>83</v>
      </c>
      <c r="B2098" s="149" t="s">
        <v>4673</v>
      </c>
      <c r="C2098" s="150" t="s">
        <v>4674</v>
      </c>
      <c r="D2098" s="150" t="s">
        <v>14</v>
      </c>
      <c r="E2098" s="150" t="s">
        <v>14</v>
      </c>
      <c r="F2098" s="148" t="s">
        <v>25</v>
      </c>
      <c r="G2098" s="150" t="s">
        <v>14</v>
      </c>
      <c r="H2098" s="153">
        <v>20</v>
      </c>
      <c r="I2098" s="153">
        <v>19</v>
      </c>
      <c r="J2098" s="153">
        <v>18</v>
      </c>
      <c r="K2098" s="153">
        <v>16</v>
      </c>
    </row>
    <row r="2099" ht="25.5" spans="1:11">
      <c r="A2099" s="148" t="s">
        <v>83</v>
      </c>
      <c r="B2099" s="149" t="s">
        <v>4675</v>
      </c>
      <c r="C2099" s="150" t="s">
        <v>4676</v>
      </c>
      <c r="D2099" s="150" t="s">
        <v>14</v>
      </c>
      <c r="E2099" s="150" t="s">
        <v>14</v>
      </c>
      <c r="F2099" s="148" t="s">
        <v>25</v>
      </c>
      <c r="G2099" s="150" t="s">
        <v>14</v>
      </c>
      <c r="H2099" s="153">
        <v>184</v>
      </c>
      <c r="I2099" s="153">
        <v>174.8</v>
      </c>
      <c r="J2099" s="153">
        <v>165.6</v>
      </c>
      <c r="K2099" s="153">
        <v>147.2</v>
      </c>
    </row>
    <row r="2100" ht="25.5" spans="1:11">
      <c r="A2100" s="148" t="s">
        <v>83</v>
      </c>
      <c r="B2100" s="149" t="s">
        <v>4677</v>
      </c>
      <c r="C2100" s="150" t="s">
        <v>4678</v>
      </c>
      <c r="D2100" s="150" t="s">
        <v>14</v>
      </c>
      <c r="E2100" s="150" t="s">
        <v>14</v>
      </c>
      <c r="F2100" s="148" t="s">
        <v>25</v>
      </c>
      <c r="G2100" s="150" t="s">
        <v>14</v>
      </c>
      <c r="H2100" s="153">
        <v>184</v>
      </c>
      <c r="I2100" s="153">
        <v>174.8</v>
      </c>
      <c r="J2100" s="153">
        <v>165.6</v>
      </c>
      <c r="K2100" s="153">
        <v>147.2</v>
      </c>
    </row>
    <row r="2101" ht="25.5" spans="1:11">
      <c r="A2101" s="148" t="s">
        <v>83</v>
      </c>
      <c r="B2101" s="149" t="s">
        <v>4679</v>
      </c>
      <c r="C2101" s="150" t="s">
        <v>4680</v>
      </c>
      <c r="D2101" s="150" t="s">
        <v>14</v>
      </c>
      <c r="E2101" s="150" t="s">
        <v>14</v>
      </c>
      <c r="F2101" s="148" t="s">
        <v>25</v>
      </c>
      <c r="G2101" s="150" t="s">
        <v>14</v>
      </c>
      <c r="H2101" s="153">
        <v>184</v>
      </c>
      <c r="I2101" s="153">
        <v>174.8</v>
      </c>
      <c r="J2101" s="153">
        <v>165.6</v>
      </c>
      <c r="K2101" s="153">
        <v>147.2</v>
      </c>
    </row>
    <row r="2102" spans="1:11">
      <c r="A2102" s="148" t="s">
        <v>83</v>
      </c>
      <c r="B2102" s="149" t="s">
        <v>4681</v>
      </c>
      <c r="C2102" s="150" t="s">
        <v>4682</v>
      </c>
      <c r="D2102" s="150" t="s">
        <v>14</v>
      </c>
      <c r="E2102" s="150" t="s">
        <v>14</v>
      </c>
      <c r="F2102" s="148" t="s">
        <v>25</v>
      </c>
      <c r="G2102" s="150" t="s">
        <v>14</v>
      </c>
      <c r="H2102" s="153">
        <v>184</v>
      </c>
      <c r="I2102" s="153">
        <v>174.8</v>
      </c>
      <c r="J2102" s="153">
        <v>165.6</v>
      </c>
      <c r="K2102" s="153">
        <v>147.2</v>
      </c>
    </row>
    <row r="2103" spans="1:11">
      <c r="A2103" s="148" t="s">
        <v>83</v>
      </c>
      <c r="B2103" s="149" t="s">
        <v>4683</v>
      </c>
      <c r="C2103" s="150" t="s">
        <v>4684</v>
      </c>
      <c r="D2103" s="150" t="s">
        <v>14</v>
      </c>
      <c r="E2103" s="150" t="s">
        <v>14</v>
      </c>
      <c r="F2103" s="148" t="s">
        <v>25</v>
      </c>
      <c r="G2103" s="150" t="s">
        <v>14</v>
      </c>
      <c r="H2103" s="153">
        <v>276</v>
      </c>
      <c r="I2103" s="153">
        <v>262.2</v>
      </c>
      <c r="J2103" s="153">
        <v>248.4</v>
      </c>
      <c r="K2103" s="153">
        <v>220.8</v>
      </c>
    </row>
    <row r="2104" spans="1:11">
      <c r="A2104" s="148" t="s">
        <v>83</v>
      </c>
      <c r="B2104" s="149" t="s">
        <v>4685</v>
      </c>
      <c r="C2104" s="150" t="s">
        <v>4686</v>
      </c>
      <c r="D2104" s="150" t="s">
        <v>14</v>
      </c>
      <c r="E2104" s="150" t="s">
        <v>14</v>
      </c>
      <c r="F2104" s="148" t="s">
        <v>25</v>
      </c>
      <c r="G2104" s="150" t="s">
        <v>14</v>
      </c>
      <c r="H2104" s="153">
        <v>193.2</v>
      </c>
      <c r="I2104" s="153">
        <v>183.5</v>
      </c>
      <c r="J2104" s="153">
        <v>173.9</v>
      </c>
      <c r="K2104" s="153">
        <v>154.6</v>
      </c>
    </row>
    <row r="2105" spans="1:11">
      <c r="A2105" s="148" t="s">
        <v>83</v>
      </c>
      <c r="B2105" s="149" t="s">
        <v>4687</v>
      </c>
      <c r="C2105" s="150" t="s">
        <v>4688</v>
      </c>
      <c r="D2105" s="150" t="s">
        <v>14</v>
      </c>
      <c r="E2105" s="150" t="s">
        <v>14</v>
      </c>
      <c r="F2105" s="148" t="s">
        <v>195</v>
      </c>
      <c r="G2105" s="150" t="s">
        <v>14</v>
      </c>
      <c r="H2105" s="153">
        <v>10</v>
      </c>
      <c r="I2105" s="153">
        <v>9.5</v>
      </c>
      <c r="J2105" s="153">
        <v>9</v>
      </c>
      <c r="K2105" s="153">
        <v>8</v>
      </c>
    </row>
    <row r="2106" spans="1:11">
      <c r="A2106" s="148" t="s">
        <v>83</v>
      </c>
      <c r="B2106" s="149" t="s">
        <v>4689</v>
      </c>
      <c r="C2106" s="150" t="s">
        <v>4690</v>
      </c>
      <c r="D2106" s="150" t="s">
        <v>14</v>
      </c>
      <c r="E2106" s="150" t="s">
        <v>14</v>
      </c>
      <c r="F2106" s="148" t="s">
        <v>25</v>
      </c>
      <c r="G2106" s="150" t="s">
        <v>14</v>
      </c>
      <c r="H2106" s="153">
        <v>138</v>
      </c>
      <c r="I2106" s="153">
        <v>131.1</v>
      </c>
      <c r="J2106" s="153">
        <v>124.2</v>
      </c>
      <c r="K2106" s="153">
        <v>110.4</v>
      </c>
    </row>
    <row r="2107" spans="1:11">
      <c r="A2107" s="148" t="s">
        <v>83</v>
      </c>
      <c r="B2107" s="149" t="s">
        <v>4691</v>
      </c>
      <c r="C2107" s="150" t="s">
        <v>4692</v>
      </c>
      <c r="D2107" s="150" t="s">
        <v>14</v>
      </c>
      <c r="E2107" s="150" t="s">
        <v>14</v>
      </c>
      <c r="F2107" s="148" t="s">
        <v>25</v>
      </c>
      <c r="G2107" s="150" t="s">
        <v>14</v>
      </c>
      <c r="H2107" s="153">
        <v>138</v>
      </c>
      <c r="I2107" s="153">
        <v>131.1</v>
      </c>
      <c r="J2107" s="153">
        <v>124.2</v>
      </c>
      <c r="K2107" s="153">
        <v>110.4</v>
      </c>
    </row>
    <row r="2108" ht="41.25" customHeight="1" spans="1:11">
      <c r="A2108" s="148" t="s">
        <v>260</v>
      </c>
      <c r="B2108" s="149" t="s">
        <v>4693</v>
      </c>
      <c r="C2108" s="150" t="s">
        <v>4694</v>
      </c>
      <c r="D2108" s="150" t="s">
        <v>4695</v>
      </c>
      <c r="E2108" s="150" t="s">
        <v>14</v>
      </c>
      <c r="F2108" s="148" t="s">
        <v>25</v>
      </c>
      <c r="G2108" s="150" t="s">
        <v>14</v>
      </c>
      <c r="H2108" s="153">
        <v>200</v>
      </c>
      <c r="I2108" s="153">
        <v>190</v>
      </c>
      <c r="J2108" s="153">
        <v>180</v>
      </c>
      <c r="K2108" s="153">
        <v>160</v>
      </c>
    </row>
    <row r="2109" ht="41.25" customHeight="1" spans="1:11">
      <c r="A2109" s="148" t="s">
        <v>260</v>
      </c>
      <c r="B2109" s="149" t="s">
        <v>4696</v>
      </c>
      <c r="C2109" s="150" t="s">
        <v>4697</v>
      </c>
      <c r="D2109" s="150" t="s">
        <v>4698</v>
      </c>
      <c r="E2109" s="150" t="s">
        <v>14</v>
      </c>
      <c r="F2109" s="148" t="s">
        <v>25</v>
      </c>
      <c r="G2109" s="150" t="s">
        <v>14</v>
      </c>
      <c r="H2109" s="153">
        <v>210</v>
      </c>
      <c r="I2109" s="153">
        <v>199.5</v>
      </c>
      <c r="J2109" s="153">
        <v>189</v>
      </c>
      <c r="K2109" s="153">
        <v>168</v>
      </c>
    </row>
    <row r="2110" ht="41.25" customHeight="1" spans="1:11">
      <c r="A2110" s="148" t="s">
        <v>260</v>
      </c>
      <c r="B2110" s="149" t="s">
        <v>4699</v>
      </c>
      <c r="C2110" s="150" t="s">
        <v>4700</v>
      </c>
      <c r="D2110" s="150" t="s">
        <v>4701</v>
      </c>
      <c r="E2110" s="150" t="s">
        <v>4702</v>
      </c>
      <c r="F2110" s="148" t="s">
        <v>25</v>
      </c>
      <c r="G2110" s="150" t="s">
        <v>14</v>
      </c>
      <c r="H2110" s="153">
        <v>380</v>
      </c>
      <c r="I2110" s="153">
        <v>361</v>
      </c>
      <c r="J2110" s="153">
        <v>342</v>
      </c>
      <c r="K2110" s="153">
        <v>304</v>
      </c>
    </row>
    <row r="2111" ht="41.25" customHeight="1" spans="1:11">
      <c r="A2111" s="148" t="s">
        <v>260</v>
      </c>
      <c r="B2111" s="149" t="s">
        <v>4703</v>
      </c>
      <c r="C2111" s="150" t="s">
        <v>4704</v>
      </c>
      <c r="D2111" s="150" t="s">
        <v>4705</v>
      </c>
      <c r="E2111" s="150" t="s">
        <v>4706</v>
      </c>
      <c r="F2111" s="148" t="s">
        <v>25</v>
      </c>
      <c r="G2111" s="150" t="s">
        <v>14</v>
      </c>
      <c r="H2111" s="153">
        <v>200</v>
      </c>
      <c r="I2111" s="153">
        <v>190</v>
      </c>
      <c r="J2111" s="153">
        <v>180</v>
      </c>
      <c r="K2111" s="153">
        <v>160</v>
      </c>
    </row>
    <row r="2112" ht="41.25" customHeight="1" spans="1:11">
      <c r="A2112" s="148" t="s">
        <v>260</v>
      </c>
      <c r="B2112" s="149" t="s">
        <v>4707</v>
      </c>
      <c r="C2112" s="150" t="s">
        <v>4708</v>
      </c>
      <c r="D2112" s="150" t="s">
        <v>14</v>
      </c>
      <c r="E2112" s="150" t="s">
        <v>14</v>
      </c>
      <c r="F2112" s="148" t="s">
        <v>25</v>
      </c>
      <c r="G2112" s="150" t="s">
        <v>14</v>
      </c>
      <c r="H2112" s="153">
        <v>150</v>
      </c>
      <c r="I2112" s="153">
        <v>142.5</v>
      </c>
      <c r="J2112" s="153">
        <v>135</v>
      </c>
      <c r="K2112" s="153">
        <v>120</v>
      </c>
    </row>
    <row r="2113" ht="41.25" customHeight="1" spans="1:11">
      <c r="A2113" s="148" t="s">
        <v>260</v>
      </c>
      <c r="B2113" s="149" t="s">
        <v>4709</v>
      </c>
      <c r="C2113" s="150" t="s">
        <v>4710</v>
      </c>
      <c r="D2113" s="150" t="s">
        <v>14</v>
      </c>
      <c r="E2113" s="150" t="s">
        <v>14</v>
      </c>
      <c r="F2113" s="148" t="s">
        <v>25</v>
      </c>
      <c r="G2113" s="150" t="s">
        <v>14</v>
      </c>
      <c r="H2113" s="153">
        <v>150</v>
      </c>
      <c r="I2113" s="153">
        <v>142.5</v>
      </c>
      <c r="J2113" s="153">
        <v>135</v>
      </c>
      <c r="K2113" s="153">
        <v>120</v>
      </c>
    </row>
    <row r="2114" ht="41.25" customHeight="1" spans="1:11">
      <c r="A2114" s="148" t="s">
        <v>83</v>
      </c>
      <c r="B2114" s="149" t="s">
        <v>4711</v>
      </c>
      <c r="C2114" s="150" t="s">
        <v>4712</v>
      </c>
      <c r="D2114" s="150" t="s">
        <v>14</v>
      </c>
      <c r="E2114" s="150" t="s">
        <v>14</v>
      </c>
      <c r="F2114" s="148" t="s">
        <v>4713</v>
      </c>
      <c r="G2114" s="152" t="s">
        <v>4714</v>
      </c>
      <c r="H2114" s="153">
        <v>180</v>
      </c>
      <c r="I2114" s="153">
        <v>171</v>
      </c>
      <c r="J2114" s="153">
        <v>162</v>
      </c>
      <c r="K2114" s="153">
        <v>144</v>
      </c>
    </row>
    <row r="2115" ht="41.25" customHeight="1" spans="1:11">
      <c r="A2115" s="148" t="s">
        <v>83</v>
      </c>
      <c r="B2115" s="149" t="s">
        <v>4715</v>
      </c>
      <c r="C2115" s="150" t="s">
        <v>4716</v>
      </c>
      <c r="D2115" s="150" t="s">
        <v>14</v>
      </c>
      <c r="E2115" s="150" t="s">
        <v>14</v>
      </c>
      <c r="F2115" s="148" t="s">
        <v>4713</v>
      </c>
      <c r="G2115" s="152" t="s">
        <v>4714</v>
      </c>
      <c r="H2115" s="153">
        <v>180</v>
      </c>
      <c r="I2115" s="153">
        <v>171</v>
      </c>
      <c r="J2115" s="153">
        <v>162</v>
      </c>
      <c r="K2115" s="153">
        <v>144</v>
      </c>
    </row>
    <row r="2116" ht="41.25" customHeight="1" spans="1:11">
      <c r="A2116" s="148" t="s">
        <v>83</v>
      </c>
      <c r="B2116" s="149" t="s">
        <v>4717</v>
      </c>
      <c r="C2116" s="150" t="s">
        <v>4718</v>
      </c>
      <c r="D2116" s="150" t="s">
        <v>14</v>
      </c>
      <c r="E2116" s="150" t="s">
        <v>14</v>
      </c>
      <c r="F2116" s="148" t="s">
        <v>25</v>
      </c>
      <c r="G2116" s="150" t="s">
        <v>14</v>
      </c>
      <c r="H2116" s="153">
        <v>21.6</v>
      </c>
      <c r="I2116" s="153">
        <v>20.5</v>
      </c>
      <c r="J2116" s="153">
        <v>19.4</v>
      </c>
      <c r="K2116" s="153">
        <v>17.3</v>
      </c>
    </row>
    <row r="2117" ht="41.25" customHeight="1" spans="1:11">
      <c r="A2117" s="148" t="s">
        <v>83</v>
      </c>
      <c r="B2117" s="149" t="s">
        <v>4719</v>
      </c>
      <c r="C2117" s="150" t="s">
        <v>4720</v>
      </c>
      <c r="D2117" s="150" t="s">
        <v>14</v>
      </c>
      <c r="E2117" s="150" t="s">
        <v>14</v>
      </c>
      <c r="F2117" s="148" t="s">
        <v>195</v>
      </c>
      <c r="G2117" s="150" t="s">
        <v>14</v>
      </c>
      <c r="H2117" s="153">
        <v>80</v>
      </c>
      <c r="I2117" s="153">
        <v>76</v>
      </c>
      <c r="J2117" s="153">
        <v>72</v>
      </c>
      <c r="K2117" s="153">
        <v>64</v>
      </c>
    </row>
    <row r="2118" spans="1:11">
      <c r="A2118" s="148" t="s">
        <v>83</v>
      </c>
      <c r="B2118" s="149" t="s">
        <v>4721</v>
      </c>
      <c r="C2118" s="150" t="s">
        <v>4722</v>
      </c>
      <c r="D2118" s="150" t="s">
        <v>14</v>
      </c>
      <c r="E2118" s="150" t="s">
        <v>14</v>
      </c>
      <c r="F2118" s="148" t="s">
        <v>195</v>
      </c>
      <c r="G2118" s="150" t="s">
        <v>14</v>
      </c>
      <c r="H2118" s="153">
        <v>80</v>
      </c>
      <c r="I2118" s="153">
        <v>76</v>
      </c>
      <c r="J2118" s="153">
        <v>72</v>
      </c>
      <c r="K2118" s="153">
        <v>64</v>
      </c>
    </row>
    <row r="2119" ht="32.25" customHeight="1" spans="1:11">
      <c r="A2119" s="148" t="s">
        <v>83</v>
      </c>
      <c r="B2119" s="149" t="s">
        <v>4723</v>
      </c>
      <c r="C2119" s="150" t="s">
        <v>4724</v>
      </c>
      <c r="D2119" s="150" t="s">
        <v>14</v>
      </c>
      <c r="E2119" s="150" t="s">
        <v>14</v>
      </c>
      <c r="F2119" s="148" t="s">
        <v>4725</v>
      </c>
      <c r="G2119" s="150" t="s">
        <v>14</v>
      </c>
      <c r="H2119" s="153">
        <v>50</v>
      </c>
      <c r="I2119" s="153">
        <v>47.5</v>
      </c>
      <c r="J2119" s="153">
        <v>45</v>
      </c>
      <c r="K2119" s="153">
        <v>40</v>
      </c>
    </row>
    <row r="2120" spans="1:11">
      <c r="A2120" s="148" t="s">
        <v>83</v>
      </c>
      <c r="B2120" s="149" t="s">
        <v>4726</v>
      </c>
      <c r="C2120" s="150" t="s">
        <v>4727</v>
      </c>
      <c r="D2120" s="150" t="s">
        <v>14</v>
      </c>
      <c r="E2120" s="150" t="s">
        <v>14</v>
      </c>
      <c r="F2120" s="148" t="s">
        <v>4725</v>
      </c>
      <c r="G2120" s="150" t="s">
        <v>14</v>
      </c>
      <c r="H2120" s="153">
        <v>50</v>
      </c>
      <c r="I2120" s="153">
        <v>47.5</v>
      </c>
      <c r="J2120" s="153">
        <v>45</v>
      </c>
      <c r="K2120" s="153">
        <v>40</v>
      </c>
    </row>
    <row r="2121" ht="60" spans="1:11">
      <c r="A2121" s="148" t="s">
        <v>83</v>
      </c>
      <c r="B2121" s="149" t="s">
        <v>4728</v>
      </c>
      <c r="C2121" s="150" t="s">
        <v>4729</v>
      </c>
      <c r="D2121" s="150" t="s">
        <v>4730</v>
      </c>
      <c r="E2121" s="150" t="s">
        <v>14</v>
      </c>
      <c r="F2121" s="148" t="s">
        <v>25</v>
      </c>
      <c r="G2121" s="150" t="s">
        <v>14</v>
      </c>
      <c r="H2121" s="153">
        <v>70</v>
      </c>
      <c r="I2121" s="153">
        <v>66.5</v>
      </c>
      <c r="J2121" s="153">
        <v>63</v>
      </c>
      <c r="K2121" s="153">
        <v>56</v>
      </c>
    </row>
    <row r="2122" spans="1:11">
      <c r="A2122" s="148" t="s">
        <v>83</v>
      </c>
      <c r="B2122" s="149" t="s">
        <v>4731</v>
      </c>
      <c r="C2122" s="150" t="s">
        <v>4732</v>
      </c>
      <c r="D2122" s="150" t="s">
        <v>14</v>
      </c>
      <c r="E2122" s="150" t="s">
        <v>14</v>
      </c>
      <c r="F2122" s="148" t="s">
        <v>4725</v>
      </c>
      <c r="G2122" s="150" t="s">
        <v>14</v>
      </c>
      <c r="H2122" s="153">
        <v>40</v>
      </c>
      <c r="I2122" s="153">
        <v>38</v>
      </c>
      <c r="J2122" s="153">
        <v>36</v>
      </c>
      <c r="K2122" s="153">
        <v>32</v>
      </c>
    </row>
    <row r="2123" spans="1:11">
      <c r="A2123" s="148" t="s">
        <v>83</v>
      </c>
      <c r="B2123" s="149" t="s">
        <v>4733</v>
      </c>
      <c r="C2123" s="150" t="s">
        <v>4734</v>
      </c>
      <c r="D2123" s="150" t="s">
        <v>14</v>
      </c>
      <c r="E2123" s="150" t="s">
        <v>14</v>
      </c>
      <c r="F2123" s="148" t="s">
        <v>195</v>
      </c>
      <c r="G2123" s="150" t="s">
        <v>14</v>
      </c>
      <c r="H2123" s="153">
        <v>50</v>
      </c>
      <c r="I2123" s="153">
        <v>47.5</v>
      </c>
      <c r="J2123" s="153">
        <v>45</v>
      </c>
      <c r="K2123" s="153">
        <v>40</v>
      </c>
    </row>
    <row r="2124" spans="1:11">
      <c r="A2124" s="148" t="s">
        <v>83</v>
      </c>
      <c r="B2124" s="149" t="s">
        <v>4735</v>
      </c>
      <c r="C2124" s="150" t="s">
        <v>4736</v>
      </c>
      <c r="D2124" s="150" t="s">
        <v>14</v>
      </c>
      <c r="E2124" s="150" t="s">
        <v>14</v>
      </c>
      <c r="F2124" s="148" t="s">
        <v>25</v>
      </c>
      <c r="G2124" s="150" t="s">
        <v>14</v>
      </c>
      <c r="H2124" s="159" t="s">
        <v>269</v>
      </c>
      <c r="I2124" s="159" t="s">
        <v>269</v>
      </c>
      <c r="J2124" s="159" t="s">
        <v>269</v>
      </c>
      <c r="K2124" s="159" t="s">
        <v>269</v>
      </c>
    </row>
    <row r="2125" spans="1:11">
      <c r="A2125" s="148" t="s">
        <v>260</v>
      </c>
      <c r="B2125" s="149" t="s">
        <v>4737</v>
      </c>
      <c r="C2125" s="150" t="s">
        <v>4738</v>
      </c>
      <c r="D2125" s="150" t="s">
        <v>14</v>
      </c>
      <c r="E2125" s="150" t="s">
        <v>14</v>
      </c>
      <c r="F2125" s="148" t="s">
        <v>25</v>
      </c>
      <c r="G2125" s="150" t="s">
        <v>14</v>
      </c>
      <c r="H2125" s="153">
        <v>120</v>
      </c>
      <c r="I2125" s="153">
        <v>114</v>
      </c>
      <c r="J2125" s="153">
        <v>108</v>
      </c>
      <c r="K2125" s="153">
        <v>96</v>
      </c>
    </row>
    <row r="2126" ht="48.75" spans="1:11">
      <c r="A2126" s="148" t="s">
        <v>260</v>
      </c>
      <c r="B2126" s="149" t="s">
        <v>4739</v>
      </c>
      <c r="C2126" s="150" t="s">
        <v>4740</v>
      </c>
      <c r="D2126" s="150" t="s">
        <v>4741</v>
      </c>
      <c r="E2126" s="150" t="s">
        <v>14</v>
      </c>
      <c r="F2126" s="148" t="s">
        <v>25</v>
      </c>
      <c r="G2126" s="150" t="s">
        <v>14</v>
      </c>
      <c r="H2126" s="153">
        <v>500</v>
      </c>
      <c r="I2126" s="153">
        <v>475</v>
      </c>
      <c r="J2126" s="153">
        <v>450</v>
      </c>
      <c r="K2126" s="153">
        <v>400</v>
      </c>
    </row>
    <row r="2127" ht="60.75" spans="1:11">
      <c r="A2127" s="148" t="s">
        <v>260</v>
      </c>
      <c r="B2127" s="149" t="s">
        <v>4742</v>
      </c>
      <c r="C2127" s="150" t="s">
        <v>4743</v>
      </c>
      <c r="D2127" s="150" t="s">
        <v>4744</v>
      </c>
      <c r="E2127" s="150" t="s">
        <v>14</v>
      </c>
      <c r="F2127" s="148" t="s">
        <v>25</v>
      </c>
      <c r="G2127" s="150" t="s">
        <v>14</v>
      </c>
      <c r="H2127" s="153">
        <v>625</v>
      </c>
      <c r="I2127" s="153">
        <v>593.8</v>
      </c>
      <c r="J2127" s="153">
        <v>562.5</v>
      </c>
      <c r="K2127" s="153">
        <v>500</v>
      </c>
    </row>
    <row r="2128" ht="60.75" spans="1:11">
      <c r="A2128" s="148" t="s">
        <v>260</v>
      </c>
      <c r="B2128" s="149" t="s">
        <v>4745</v>
      </c>
      <c r="C2128" s="150" t="s">
        <v>4746</v>
      </c>
      <c r="D2128" s="150" t="s">
        <v>4744</v>
      </c>
      <c r="E2128" s="150" t="s">
        <v>14</v>
      </c>
      <c r="F2128" s="148" t="s">
        <v>25</v>
      </c>
      <c r="G2128" s="150" t="s">
        <v>14</v>
      </c>
      <c r="H2128" s="153">
        <v>625</v>
      </c>
      <c r="I2128" s="153">
        <v>593.8</v>
      </c>
      <c r="J2128" s="153">
        <v>562.5</v>
      </c>
      <c r="K2128" s="153">
        <v>500</v>
      </c>
    </row>
    <row r="2129" ht="60.75" spans="1:11">
      <c r="A2129" s="148" t="s">
        <v>260</v>
      </c>
      <c r="B2129" s="149" t="s">
        <v>4747</v>
      </c>
      <c r="C2129" s="150" t="s">
        <v>4748</v>
      </c>
      <c r="D2129" s="150" t="s">
        <v>4744</v>
      </c>
      <c r="E2129" s="150" t="s">
        <v>14</v>
      </c>
      <c r="F2129" s="148" t="s">
        <v>25</v>
      </c>
      <c r="G2129" s="150" t="s">
        <v>14</v>
      </c>
      <c r="H2129" s="153">
        <v>625</v>
      </c>
      <c r="I2129" s="153">
        <v>593.8</v>
      </c>
      <c r="J2129" s="153">
        <v>562.5</v>
      </c>
      <c r="K2129" s="153">
        <v>500</v>
      </c>
    </row>
    <row r="2130" ht="48.75" spans="1:11">
      <c r="A2130" s="148" t="s">
        <v>260</v>
      </c>
      <c r="B2130" s="149" t="s">
        <v>4749</v>
      </c>
      <c r="C2130" s="150" t="s">
        <v>4750</v>
      </c>
      <c r="D2130" s="150" t="s">
        <v>4741</v>
      </c>
      <c r="E2130" s="150" t="s">
        <v>14</v>
      </c>
      <c r="F2130" s="148" t="s">
        <v>25</v>
      </c>
      <c r="G2130" s="150" t="s">
        <v>14</v>
      </c>
      <c r="H2130" s="153">
        <v>300</v>
      </c>
      <c r="I2130" s="153">
        <v>285</v>
      </c>
      <c r="J2130" s="153">
        <v>270</v>
      </c>
      <c r="K2130" s="153">
        <v>240</v>
      </c>
    </row>
    <row r="2131" spans="1:11">
      <c r="A2131" s="148" t="s">
        <v>260</v>
      </c>
      <c r="B2131" s="149" t="s">
        <v>4751</v>
      </c>
      <c r="C2131" s="150" t="s">
        <v>4752</v>
      </c>
      <c r="D2131" s="150" t="s">
        <v>14</v>
      </c>
      <c r="E2131" s="150" t="s">
        <v>14</v>
      </c>
      <c r="F2131" s="148" t="s">
        <v>25</v>
      </c>
      <c r="G2131" s="150" t="s">
        <v>14</v>
      </c>
      <c r="H2131" s="153">
        <v>20.8</v>
      </c>
      <c r="I2131" s="153">
        <v>19.8</v>
      </c>
      <c r="J2131" s="153">
        <v>18.7</v>
      </c>
      <c r="K2131" s="153">
        <v>16.6</v>
      </c>
    </row>
    <row r="2132" spans="1:11">
      <c r="A2132" s="148" t="s">
        <v>260</v>
      </c>
      <c r="B2132" s="149" t="s">
        <v>4753</v>
      </c>
      <c r="C2132" s="150" t="s">
        <v>4754</v>
      </c>
      <c r="D2132" s="150" t="s">
        <v>4755</v>
      </c>
      <c r="E2132" s="150" t="s">
        <v>14</v>
      </c>
      <c r="F2132" s="148" t="s">
        <v>25</v>
      </c>
      <c r="G2132" s="150" t="s">
        <v>14</v>
      </c>
      <c r="H2132" s="153">
        <v>500</v>
      </c>
      <c r="I2132" s="153">
        <v>475</v>
      </c>
      <c r="J2132" s="153">
        <v>450</v>
      </c>
      <c r="K2132" s="153">
        <v>400</v>
      </c>
    </row>
    <row r="2133" spans="1:11">
      <c r="A2133" s="148" t="s">
        <v>260</v>
      </c>
      <c r="B2133" s="149" t="s">
        <v>4756</v>
      </c>
      <c r="C2133" s="150" t="s">
        <v>4757</v>
      </c>
      <c r="D2133" s="150" t="s">
        <v>4755</v>
      </c>
      <c r="E2133" s="150" t="s">
        <v>14</v>
      </c>
      <c r="F2133" s="148" t="s">
        <v>25</v>
      </c>
      <c r="G2133" s="150" t="s">
        <v>14</v>
      </c>
      <c r="H2133" s="153">
        <v>750</v>
      </c>
      <c r="I2133" s="153">
        <v>712.5</v>
      </c>
      <c r="J2133" s="153">
        <v>675</v>
      </c>
      <c r="K2133" s="153">
        <v>600</v>
      </c>
    </row>
    <row r="2134" ht="36" spans="1:11">
      <c r="A2134" s="148" t="s">
        <v>260</v>
      </c>
      <c r="B2134" s="149" t="s">
        <v>4758</v>
      </c>
      <c r="C2134" s="150" t="s">
        <v>4759</v>
      </c>
      <c r="D2134" s="152" t="s">
        <v>4760</v>
      </c>
      <c r="E2134" s="150" t="s">
        <v>14</v>
      </c>
      <c r="F2134" s="148" t="s">
        <v>25</v>
      </c>
      <c r="G2134" s="150" t="s">
        <v>14</v>
      </c>
      <c r="H2134" s="153">
        <v>415</v>
      </c>
      <c r="I2134" s="153">
        <v>394.3</v>
      </c>
      <c r="J2134" s="153">
        <v>373.5</v>
      </c>
      <c r="K2134" s="153">
        <v>332</v>
      </c>
    </row>
    <row r="2135" ht="24" spans="1:11">
      <c r="A2135" s="148" t="s">
        <v>260</v>
      </c>
      <c r="B2135" s="149" t="s">
        <v>4761</v>
      </c>
      <c r="C2135" s="150" t="s">
        <v>4762</v>
      </c>
      <c r="D2135" s="150" t="s">
        <v>14</v>
      </c>
      <c r="E2135" s="150" t="s">
        <v>14</v>
      </c>
      <c r="F2135" s="148" t="s">
        <v>25</v>
      </c>
      <c r="G2135" s="150" t="s">
        <v>14</v>
      </c>
      <c r="H2135" s="153">
        <v>600</v>
      </c>
      <c r="I2135" s="153">
        <v>570</v>
      </c>
      <c r="J2135" s="153">
        <v>540</v>
      </c>
      <c r="K2135" s="153">
        <v>480</v>
      </c>
    </row>
    <row r="2136" spans="1:11">
      <c r="A2136" s="148" t="s">
        <v>260</v>
      </c>
      <c r="B2136" s="149" t="s">
        <v>4763</v>
      </c>
      <c r="C2136" s="150" t="s">
        <v>4764</v>
      </c>
      <c r="D2136" s="150" t="s">
        <v>14</v>
      </c>
      <c r="E2136" s="150" t="s">
        <v>14</v>
      </c>
      <c r="F2136" s="148" t="s">
        <v>25</v>
      </c>
      <c r="G2136" s="150" t="s">
        <v>14</v>
      </c>
      <c r="H2136" s="153">
        <v>498</v>
      </c>
      <c r="I2136" s="153">
        <v>473.1</v>
      </c>
      <c r="J2136" s="153">
        <v>448.2</v>
      </c>
      <c r="K2136" s="153">
        <v>398.4</v>
      </c>
    </row>
    <row r="2137" ht="48" spans="1:11">
      <c r="A2137" s="148" t="s">
        <v>83</v>
      </c>
      <c r="B2137" s="149" t="s">
        <v>4765</v>
      </c>
      <c r="C2137" s="150" t="s">
        <v>4766</v>
      </c>
      <c r="D2137" s="150" t="s">
        <v>4767</v>
      </c>
      <c r="E2137" s="150" t="s">
        <v>14</v>
      </c>
      <c r="F2137" s="148" t="s">
        <v>25</v>
      </c>
      <c r="G2137" s="150" t="s">
        <v>14</v>
      </c>
      <c r="H2137" s="153">
        <v>188</v>
      </c>
      <c r="I2137" s="153">
        <v>178.6</v>
      </c>
      <c r="J2137" s="153">
        <v>169.2</v>
      </c>
      <c r="K2137" s="153">
        <v>150.4</v>
      </c>
    </row>
    <row r="2138" ht="24" spans="1:11">
      <c r="A2138" s="148" t="s">
        <v>83</v>
      </c>
      <c r="B2138" s="149" t="s">
        <v>4768</v>
      </c>
      <c r="C2138" s="150" t="s">
        <v>4769</v>
      </c>
      <c r="D2138" s="150" t="s">
        <v>4770</v>
      </c>
      <c r="E2138" s="150" t="s">
        <v>14</v>
      </c>
      <c r="F2138" s="148" t="s">
        <v>25</v>
      </c>
      <c r="G2138" s="150" t="s">
        <v>14</v>
      </c>
      <c r="H2138" s="153">
        <v>171</v>
      </c>
      <c r="I2138" s="153">
        <v>162.5</v>
      </c>
      <c r="J2138" s="153">
        <v>153.9</v>
      </c>
      <c r="K2138" s="153">
        <v>136.8</v>
      </c>
    </row>
    <row r="2139" ht="48" spans="1:11">
      <c r="A2139" s="148" t="s">
        <v>83</v>
      </c>
      <c r="B2139" s="149" t="s">
        <v>4771</v>
      </c>
      <c r="C2139" s="150" t="s">
        <v>4772</v>
      </c>
      <c r="D2139" s="150" t="s">
        <v>4773</v>
      </c>
      <c r="E2139" s="150" t="s">
        <v>14</v>
      </c>
      <c r="F2139" s="148" t="s">
        <v>25</v>
      </c>
      <c r="G2139" s="150" t="s">
        <v>4774</v>
      </c>
      <c r="H2139" s="153">
        <v>43</v>
      </c>
      <c r="I2139" s="153">
        <v>40.9</v>
      </c>
      <c r="J2139" s="153">
        <v>38.7</v>
      </c>
      <c r="K2139" s="153">
        <v>34.4</v>
      </c>
    </row>
    <row r="2140" ht="45" customHeight="1" spans="1:11">
      <c r="A2140" s="148" t="s">
        <v>260</v>
      </c>
      <c r="B2140" s="149" t="s">
        <v>4775</v>
      </c>
      <c r="C2140" s="150" t="s">
        <v>4776</v>
      </c>
      <c r="D2140" s="150" t="s">
        <v>4777</v>
      </c>
      <c r="E2140" s="150" t="s">
        <v>14</v>
      </c>
      <c r="F2140" s="148" t="s">
        <v>25</v>
      </c>
      <c r="G2140" s="150" t="s">
        <v>14</v>
      </c>
      <c r="H2140" s="153">
        <v>2860</v>
      </c>
      <c r="I2140" s="153">
        <v>2717</v>
      </c>
      <c r="J2140" s="153">
        <v>2574</v>
      </c>
      <c r="K2140" s="153">
        <v>2288</v>
      </c>
    </row>
    <row r="2141" ht="72" customHeight="1" spans="1:11">
      <c r="A2141" s="148" t="s">
        <v>72</v>
      </c>
      <c r="B2141" s="149" t="s">
        <v>4778</v>
      </c>
      <c r="C2141" s="150" t="s">
        <v>4779</v>
      </c>
      <c r="D2141" s="150" t="s">
        <v>4780</v>
      </c>
      <c r="E2141" s="150" t="s">
        <v>14</v>
      </c>
      <c r="F2141" s="148" t="s">
        <v>25</v>
      </c>
      <c r="G2141" s="150" t="s">
        <v>4781</v>
      </c>
      <c r="H2141" s="153">
        <v>195</v>
      </c>
      <c r="I2141" s="153">
        <v>185</v>
      </c>
      <c r="J2141" s="153">
        <v>176</v>
      </c>
      <c r="K2141" s="153">
        <v>156</v>
      </c>
    </row>
    <row r="2142" spans="1:11">
      <c r="A2142" s="148"/>
      <c r="B2142" s="149" t="s">
        <v>4782</v>
      </c>
      <c r="C2142" s="150" t="s">
        <v>4783</v>
      </c>
      <c r="D2142" s="150" t="s">
        <v>14</v>
      </c>
      <c r="E2142" s="150" t="s">
        <v>4784</v>
      </c>
      <c r="F2142" s="148" t="s">
        <v>14</v>
      </c>
      <c r="G2142" s="150" t="s">
        <v>14</v>
      </c>
      <c r="H2142" s="150" t="s">
        <v>14</v>
      </c>
      <c r="I2142" s="150" t="s">
        <v>14</v>
      </c>
      <c r="J2142" s="150" t="s">
        <v>14</v>
      </c>
      <c r="K2142" s="150" t="s">
        <v>14</v>
      </c>
    </row>
    <row r="2143" ht="24.75" spans="1:11">
      <c r="A2143" s="148"/>
      <c r="B2143" s="149" t="s">
        <v>4785</v>
      </c>
      <c r="C2143" s="150" t="s">
        <v>4786</v>
      </c>
      <c r="D2143" s="150" t="s">
        <v>4787</v>
      </c>
      <c r="E2143" s="150" t="s">
        <v>14</v>
      </c>
      <c r="F2143" s="148" t="s">
        <v>14</v>
      </c>
      <c r="G2143" s="150" t="s">
        <v>14</v>
      </c>
      <c r="H2143" s="150" t="s">
        <v>14</v>
      </c>
      <c r="I2143" s="150" t="s">
        <v>14</v>
      </c>
      <c r="J2143" s="150" t="s">
        <v>14</v>
      </c>
      <c r="K2143" s="150" t="s">
        <v>14</v>
      </c>
    </row>
    <row r="2144" ht="24.75" spans="1:11">
      <c r="A2144" s="148" t="s">
        <v>83</v>
      </c>
      <c r="B2144" s="149" t="s">
        <v>4788</v>
      </c>
      <c r="C2144" s="150" t="s">
        <v>4789</v>
      </c>
      <c r="D2144" s="150" t="s">
        <v>14</v>
      </c>
      <c r="E2144" s="150" t="s">
        <v>14</v>
      </c>
      <c r="F2144" s="148" t="s">
        <v>4790</v>
      </c>
      <c r="G2144" s="150" t="s">
        <v>14</v>
      </c>
      <c r="H2144" s="153">
        <v>80</v>
      </c>
      <c r="I2144" s="153">
        <v>76</v>
      </c>
      <c r="J2144" s="153">
        <v>72</v>
      </c>
      <c r="K2144" s="153">
        <v>64</v>
      </c>
    </row>
    <row r="2145" ht="24.75" spans="1:11">
      <c r="A2145" s="148" t="s">
        <v>83</v>
      </c>
      <c r="B2145" s="149" t="s">
        <v>4791</v>
      </c>
      <c r="C2145" s="150" t="s">
        <v>4792</v>
      </c>
      <c r="D2145" s="150" t="s">
        <v>14</v>
      </c>
      <c r="E2145" s="150" t="s">
        <v>14</v>
      </c>
      <c r="F2145" s="148" t="s">
        <v>4790</v>
      </c>
      <c r="G2145" s="150" t="s">
        <v>14</v>
      </c>
      <c r="H2145" s="153">
        <v>80</v>
      </c>
      <c r="I2145" s="153">
        <v>76</v>
      </c>
      <c r="J2145" s="153">
        <v>72</v>
      </c>
      <c r="K2145" s="153">
        <v>64</v>
      </c>
    </row>
    <row r="2146" ht="24.75" spans="1:11">
      <c r="A2146" s="148" t="s">
        <v>83</v>
      </c>
      <c r="B2146" s="149" t="s">
        <v>4793</v>
      </c>
      <c r="C2146" s="150" t="s">
        <v>4794</v>
      </c>
      <c r="D2146" s="150" t="s">
        <v>14</v>
      </c>
      <c r="E2146" s="150" t="s">
        <v>14</v>
      </c>
      <c r="F2146" s="148" t="s">
        <v>4790</v>
      </c>
      <c r="G2146" s="150" t="s">
        <v>14</v>
      </c>
      <c r="H2146" s="153">
        <v>80</v>
      </c>
      <c r="I2146" s="153">
        <v>76</v>
      </c>
      <c r="J2146" s="153">
        <v>72</v>
      </c>
      <c r="K2146" s="153">
        <v>64</v>
      </c>
    </row>
    <row r="2147" ht="37.5" spans="1:11">
      <c r="A2147" s="148" t="s">
        <v>83</v>
      </c>
      <c r="B2147" s="149" t="s">
        <v>4795</v>
      </c>
      <c r="C2147" s="150" t="s">
        <v>4796</v>
      </c>
      <c r="D2147" s="150" t="s">
        <v>4797</v>
      </c>
      <c r="E2147" s="150" t="s">
        <v>14</v>
      </c>
      <c r="F2147" s="148" t="s">
        <v>4790</v>
      </c>
      <c r="G2147" s="150" t="s">
        <v>14</v>
      </c>
      <c r="H2147" s="153">
        <v>80</v>
      </c>
      <c r="I2147" s="153">
        <v>76</v>
      </c>
      <c r="J2147" s="153">
        <v>72</v>
      </c>
      <c r="K2147" s="153">
        <v>64</v>
      </c>
    </row>
    <row r="2148" ht="36" spans="1:11">
      <c r="A2148" s="148" t="s">
        <v>83</v>
      </c>
      <c r="B2148" s="149" t="s">
        <v>4798</v>
      </c>
      <c r="C2148" s="150" t="s">
        <v>4799</v>
      </c>
      <c r="D2148" s="150" t="s">
        <v>4800</v>
      </c>
      <c r="E2148" s="150" t="s">
        <v>14</v>
      </c>
      <c r="F2148" s="148" t="s">
        <v>4790</v>
      </c>
      <c r="G2148" s="150" t="s">
        <v>14</v>
      </c>
      <c r="H2148" s="153">
        <v>160</v>
      </c>
      <c r="I2148" s="153">
        <v>152</v>
      </c>
      <c r="J2148" s="153">
        <v>144</v>
      </c>
      <c r="K2148" s="153">
        <v>128</v>
      </c>
    </row>
    <row r="2149" spans="1:11">
      <c r="A2149" s="148" t="s">
        <v>83</v>
      </c>
      <c r="B2149" s="149" t="s">
        <v>4801</v>
      </c>
      <c r="C2149" s="150" t="s">
        <v>4802</v>
      </c>
      <c r="D2149" s="150" t="s">
        <v>14</v>
      </c>
      <c r="E2149" s="150" t="s">
        <v>14</v>
      </c>
      <c r="F2149" s="148" t="s">
        <v>4790</v>
      </c>
      <c r="G2149" s="150" t="s">
        <v>14</v>
      </c>
      <c r="H2149" s="153">
        <v>80</v>
      </c>
      <c r="I2149" s="153">
        <v>76</v>
      </c>
      <c r="J2149" s="153">
        <v>72</v>
      </c>
      <c r="K2149" s="153">
        <v>64</v>
      </c>
    </row>
    <row r="2150" ht="24.75" spans="1:11">
      <c r="A2150" s="148" t="s">
        <v>83</v>
      </c>
      <c r="B2150" s="149" t="s">
        <v>4803</v>
      </c>
      <c r="C2150" s="150" t="s">
        <v>4804</v>
      </c>
      <c r="D2150" s="150" t="s">
        <v>14</v>
      </c>
      <c r="E2150" s="150" t="s">
        <v>14</v>
      </c>
      <c r="F2150" s="148" t="s">
        <v>4790</v>
      </c>
      <c r="G2150" s="150" t="s">
        <v>14</v>
      </c>
      <c r="H2150" s="153">
        <v>80</v>
      </c>
      <c r="I2150" s="153">
        <v>76</v>
      </c>
      <c r="J2150" s="153">
        <v>72</v>
      </c>
      <c r="K2150" s="153">
        <v>64</v>
      </c>
    </row>
    <row r="2151" spans="1:11">
      <c r="A2151" s="148"/>
      <c r="B2151" s="149" t="s">
        <v>4805</v>
      </c>
      <c r="C2151" s="150" t="s">
        <v>4806</v>
      </c>
      <c r="D2151" s="150" t="s">
        <v>14</v>
      </c>
      <c r="E2151" s="150" t="s">
        <v>14</v>
      </c>
      <c r="F2151" s="148" t="s">
        <v>14</v>
      </c>
      <c r="G2151" s="150" t="s">
        <v>14</v>
      </c>
      <c r="H2151" s="150" t="s">
        <v>14</v>
      </c>
      <c r="I2151" s="150" t="s">
        <v>14</v>
      </c>
      <c r="J2151" s="150" t="s">
        <v>14</v>
      </c>
      <c r="K2151" s="150" t="s">
        <v>14</v>
      </c>
    </row>
    <row r="2152" ht="24.75" spans="1:11">
      <c r="A2152" s="148" t="s">
        <v>83</v>
      </c>
      <c r="B2152" s="149" t="s">
        <v>4807</v>
      </c>
      <c r="C2152" s="150" t="s">
        <v>4808</v>
      </c>
      <c r="D2152" s="150" t="s">
        <v>4809</v>
      </c>
      <c r="E2152" s="150" t="s">
        <v>14</v>
      </c>
      <c r="F2152" s="148" t="s">
        <v>4790</v>
      </c>
      <c r="G2152" s="150" t="s">
        <v>14</v>
      </c>
      <c r="H2152" s="153">
        <v>80</v>
      </c>
      <c r="I2152" s="153">
        <v>76</v>
      </c>
      <c r="J2152" s="153">
        <v>72</v>
      </c>
      <c r="K2152" s="153">
        <v>64</v>
      </c>
    </row>
    <row r="2153" ht="25.5" spans="1:11">
      <c r="A2153" s="148" t="s">
        <v>83</v>
      </c>
      <c r="B2153" s="149" t="s">
        <v>4810</v>
      </c>
      <c r="C2153" s="150" t="s">
        <v>4811</v>
      </c>
      <c r="D2153" s="150" t="s">
        <v>4812</v>
      </c>
      <c r="E2153" s="150" t="s">
        <v>14</v>
      </c>
      <c r="F2153" s="148" t="s">
        <v>4790</v>
      </c>
      <c r="G2153" s="150" t="s">
        <v>14</v>
      </c>
      <c r="H2153" s="153">
        <v>80</v>
      </c>
      <c r="I2153" s="153">
        <v>76</v>
      </c>
      <c r="J2153" s="153">
        <v>72</v>
      </c>
      <c r="K2153" s="153">
        <v>64</v>
      </c>
    </row>
    <row r="2154" spans="1:11">
      <c r="A2154" s="148"/>
      <c r="B2154" s="149" t="s">
        <v>4813</v>
      </c>
      <c r="C2154" s="150" t="s">
        <v>4814</v>
      </c>
      <c r="D2154" s="150" t="s">
        <v>14</v>
      </c>
      <c r="E2154" s="150" t="s">
        <v>14</v>
      </c>
      <c r="F2154" s="148" t="s">
        <v>14</v>
      </c>
      <c r="G2154" s="150" t="s">
        <v>14</v>
      </c>
      <c r="H2154" s="150" t="s">
        <v>14</v>
      </c>
      <c r="I2154" s="150" t="s">
        <v>14</v>
      </c>
      <c r="J2154" s="150" t="s">
        <v>14</v>
      </c>
      <c r="K2154" s="150" t="s">
        <v>14</v>
      </c>
    </row>
    <row r="2155" ht="75" spans="1:11">
      <c r="A2155" s="148" t="s">
        <v>83</v>
      </c>
      <c r="B2155" s="149" t="s">
        <v>4815</v>
      </c>
      <c r="C2155" s="150" t="s">
        <v>4816</v>
      </c>
      <c r="D2155" s="150" t="s">
        <v>4817</v>
      </c>
      <c r="E2155" s="150" t="s">
        <v>14</v>
      </c>
      <c r="F2155" s="148" t="s">
        <v>4790</v>
      </c>
      <c r="G2155" s="150" t="s">
        <v>14</v>
      </c>
      <c r="H2155" s="153">
        <v>200</v>
      </c>
      <c r="I2155" s="153">
        <v>190</v>
      </c>
      <c r="J2155" s="153">
        <v>180</v>
      </c>
      <c r="K2155" s="153">
        <v>160</v>
      </c>
    </row>
    <row r="2156" ht="99.75" spans="1:11">
      <c r="A2156" s="148" t="s">
        <v>83</v>
      </c>
      <c r="B2156" s="149" t="s">
        <v>4818</v>
      </c>
      <c r="C2156" s="150" t="s">
        <v>4819</v>
      </c>
      <c r="D2156" s="150" t="s">
        <v>4820</v>
      </c>
      <c r="E2156" s="150" t="s">
        <v>14</v>
      </c>
      <c r="F2156" s="148" t="s">
        <v>4790</v>
      </c>
      <c r="G2156" s="150" t="s">
        <v>14</v>
      </c>
      <c r="H2156" s="153">
        <v>200</v>
      </c>
      <c r="I2156" s="153">
        <v>190</v>
      </c>
      <c r="J2156" s="153">
        <v>180</v>
      </c>
      <c r="K2156" s="153">
        <v>160</v>
      </c>
    </row>
    <row r="2157" ht="111" spans="1:11">
      <c r="A2157" s="148" t="s">
        <v>83</v>
      </c>
      <c r="B2157" s="149" t="s">
        <v>4821</v>
      </c>
      <c r="C2157" s="150" t="s">
        <v>4822</v>
      </c>
      <c r="D2157" s="150" t="s">
        <v>4823</v>
      </c>
      <c r="E2157" s="150" t="s">
        <v>14</v>
      </c>
      <c r="F2157" s="148" t="s">
        <v>4790</v>
      </c>
      <c r="G2157" s="150" t="s">
        <v>14</v>
      </c>
      <c r="H2157" s="153">
        <v>250</v>
      </c>
      <c r="I2157" s="153">
        <v>237.5</v>
      </c>
      <c r="J2157" s="153">
        <v>225</v>
      </c>
      <c r="K2157" s="153">
        <v>200</v>
      </c>
    </row>
    <row r="2158" ht="38.25" spans="1:11">
      <c r="A2158" s="148" t="s">
        <v>83</v>
      </c>
      <c r="B2158" s="149" t="s">
        <v>4824</v>
      </c>
      <c r="C2158" s="150" t="s">
        <v>4825</v>
      </c>
      <c r="D2158" s="150" t="s">
        <v>4826</v>
      </c>
      <c r="E2158" s="150" t="s">
        <v>14</v>
      </c>
      <c r="F2158" s="148" t="s">
        <v>4790</v>
      </c>
      <c r="G2158" s="150" t="s">
        <v>14</v>
      </c>
      <c r="H2158" s="153">
        <v>130</v>
      </c>
      <c r="I2158" s="153">
        <v>123.5</v>
      </c>
      <c r="J2158" s="153">
        <v>117</v>
      </c>
      <c r="K2158" s="153">
        <v>104</v>
      </c>
    </row>
    <row r="2159" ht="48" spans="1:11">
      <c r="A2159" s="148" t="s">
        <v>83</v>
      </c>
      <c r="B2159" s="149" t="s">
        <v>4827</v>
      </c>
      <c r="C2159" s="150" t="s">
        <v>4828</v>
      </c>
      <c r="D2159" s="150" t="s">
        <v>4829</v>
      </c>
      <c r="E2159" s="150" t="s">
        <v>14</v>
      </c>
      <c r="F2159" s="148" t="s">
        <v>4790</v>
      </c>
      <c r="G2159" s="150" t="s">
        <v>14</v>
      </c>
      <c r="H2159" s="153">
        <v>150</v>
      </c>
      <c r="I2159" s="153">
        <v>142.5</v>
      </c>
      <c r="J2159" s="153">
        <v>135</v>
      </c>
      <c r="K2159" s="153">
        <v>120</v>
      </c>
    </row>
    <row r="2160" spans="1:11">
      <c r="A2160" s="148"/>
      <c r="B2160" s="149" t="s">
        <v>4830</v>
      </c>
      <c r="C2160" s="150" t="s">
        <v>4831</v>
      </c>
      <c r="D2160" s="150" t="s">
        <v>14</v>
      </c>
      <c r="E2160" s="150" t="s">
        <v>14</v>
      </c>
      <c r="F2160" s="148" t="s">
        <v>14</v>
      </c>
      <c r="G2160" s="150" t="s">
        <v>14</v>
      </c>
      <c r="H2160" s="150" t="s">
        <v>14</v>
      </c>
      <c r="I2160" s="150" t="s">
        <v>14</v>
      </c>
      <c r="J2160" s="150" t="s">
        <v>14</v>
      </c>
      <c r="K2160" s="150" t="s">
        <v>14</v>
      </c>
    </row>
    <row r="2161" ht="36.75" spans="1:11">
      <c r="A2161" s="148" t="s">
        <v>83</v>
      </c>
      <c r="B2161" s="149" t="s">
        <v>4832</v>
      </c>
      <c r="C2161" s="150" t="s">
        <v>4833</v>
      </c>
      <c r="D2161" s="150" t="s">
        <v>4834</v>
      </c>
      <c r="E2161" s="150" t="s">
        <v>14</v>
      </c>
      <c r="F2161" s="148" t="s">
        <v>4790</v>
      </c>
      <c r="G2161" s="150" t="s">
        <v>14</v>
      </c>
      <c r="H2161" s="153">
        <v>157</v>
      </c>
      <c r="I2161" s="153">
        <v>149.2</v>
      </c>
      <c r="J2161" s="153">
        <v>141.3</v>
      </c>
      <c r="K2161" s="153">
        <v>125.6</v>
      </c>
    </row>
    <row r="2162" ht="36.75" spans="1:11">
      <c r="A2162" s="148" t="s">
        <v>83</v>
      </c>
      <c r="B2162" s="149" t="s">
        <v>4835</v>
      </c>
      <c r="C2162" s="150" t="s">
        <v>4836</v>
      </c>
      <c r="D2162" s="150" t="s">
        <v>4837</v>
      </c>
      <c r="E2162" s="150" t="s">
        <v>14</v>
      </c>
      <c r="F2162" s="148" t="s">
        <v>4790</v>
      </c>
      <c r="G2162" s="150" t="s">
        <v>14</v>
      </c>
      <c r="H2162" s="153">
        <v>150</v>
      </c>
      <c r="I2162" s="153">
        <v>142.5</v>
      </c>
      <c r="J2162" s="153">
        <v>135</v>
      </c>
      <c r="K2162" s="153">
        <v>120</v>
      </c>
    </row>
    <row r="2163" ht="49.5" spans="1:11">
      <c r="A2163" s="148" t="s">
        <v>83</v>
      </c>
      <c r="B2163" s="149" t="s">
        <v>4838</v>
      </c>
      <c r="C2163" s="150" t="s">
        <v>4839</v>
      </c>
      <c r="D2163" s="150" t="s">
        <v>4840</v>
      </c>
      <c r="E2163" s="150" t="s">
        <v>14</v>
      </c>
      <c r="F2163" s="148" t="s">
        <v>4790</v>
      </c>
      <c r="G2163" s="150" t="s">
        <v>14</v>
      </c>
      <c r="H2163" s="153">
        <v>150</v>
      </c>
      <c r="I2163" s="153">
        <v>142.5</v>
      </c>
      <c r="J2163" s="153">
        <v>135</v>
      </c>
      <c r="K2163" s="153">
        <v>120</v>
      </c>
    </row>
    <row r="2164" ht="49.5" spans="1:11">
      <c r="A2164" s="148" t="s">
        <v>83</v>
      </c>
      <c r="B2164" s="149" t="s">
        <v>4841</v>
      </c>
      <c r="C2164" s="150" t="s">
        <v>4842</v>
      </c>
      <c r="D2164" s="150" t="s">
        <v>4843</v>
      </c>
      <c r="E2164" s="150" t="s">
        <v>14</v>
      </c>
      <c r="F2164" s="148" t="s">
        <v>4790</v>
      </c>
      <c r="G2164" s="150" t="s">
        <v>14</v>
      </c>
      <c r="H2164" s="153">
        <v>150</v>
      </c>
      <c r="I2164" s="153">
        <v>142.5</v>
      </c>
      <c r="J2164" s="153">
        <v>135</v>
      </c>
      <c r="K2164" s="153">
        <v>120</v>
      </c>
    </row>
    <row r="2165" ht="24.75" spans="1:11">
      <c r="A2165" s="148" t="s">
        <v>83</v>
      </c>
      <c r="B2165" s="149" t="s">
        <v>4844</v>
      </c>
      <c r="C2165" s="150" t="s">
        <v>4845</v>
      </c>
      <c r="D2165" s="150" t="s">
        <v>4846</v>
      </c>
      <c r="E2165" s="150" t="s">
        <v>14</v>
      </c>
      <c r="F2165" s="148" t="s">
        <v>4790</v>
      </c>
      <c r="G2165" s="150" t="s">
        <v>14</v>
      </c>
      <c r="H2165" s="153">
        <v>100</v>
      </c>
      <c r="I2165" s="153">
        <v>95</v>
      </c>
      <c r="J2165" s="153">
        <v>90</v>
      </c>
      <c r="K2165" s="153">
        <v>80</v>
      </c>
    </row>
    <row r="2166" ht="37.5" spans="1:11">
      <c r="A2166" s="148" t="s">
        <v>83</v>
      </c>
      <c r="B2166" s="149" t="s">
        <v>4847</v>
      </c>
      <c r="C2166" s="150" t="s">
        <v>4848</v>
      </c>
      <c r="D2166" s="150" t="s">
        <v>4849</v>
      </c>
      <c r="E2166" s="150" t="s">
        <v>14</v>
      </c>
      <c r="F2166" s="148" t="s">
        <v>4790</v>
      </c>
      <c r="G2166" s="150" t="s">
        <v>14</v>
      </c>
      <c r="H2166" s="153">
        <v>100</v>
      </c>
      <c r="I2166" s="153">
        <v>95</v>
      </c>
      <c r="J2166" s="153">
        <v>90</v>
      </c>
      <c r="K2166" s="153">
        <v>80</v>
      </c>
    </row>
    <row r="2167" spans="1:11">
      <c r="A2167" s="148"/>
      <c r="B2167" s="149" t="s">
        <v>4850</v>
      </c>
      <c r="C2167" s="150" t="s">
        <v>4851</v>
      </c>
      <c r="D2167" s="150" t="s">
        <v>14</v>
      </c>
      <c r="E2167" s="150" t="s">
        <v>14</v>
      </c>
      <c r="F2167" s="148" t="s">
        <v>14</v>
      </c>
      <c r="G2167" s="150" t="s">
        <v>14</v>
      </c>
      <c r="H2167" s="150" t="s">
        <v>14</v>
      </c>
      <c r="I2167" s="150" t="s">
        <v>14</v>
      </c>
      <c r="J2167" s="150" t="s">
        <v>14</v>
      </c>
      <c r="K2167" s="150" t="s">
        <v>14</v>
      </c>
    </row>
    <row r="2168" ht="24.75" spans="1:11">
      <c r="A2168" s="148" t="s">
        <v>83</v>
      </c>
      <c r="B2168" s="149" t="s">
        <v>4852</v>
      </c>
      <c r="C2168" s="150" t="s">
        <v>4853</v>
      </c>
      <c r="D2168" s="150" t="s">
        <v>4854</v>
      </c>
      <c r="E2168" s="150" t="s">
        <v>14</v>
      </c>
      <c r="F2168" s="148" t="s">
        <v>4790</v>
      </c>
      <c r="G2168" s="150" t="s">
        <v>14</v>
      </c>
      <c r="H2168" s="153">
        <v>107</v>
      </c>
      <c r="I2168" s="153">
        <v>101.7</v>
      </c>
      <c r="J2168" s="153">
        <v>96.3</v>
      </c>
      <c r="K2168" s="153">
        <v>85.6</v>
      </c>
    </row>
    <row r="2169" ht="24.75" spans="1:11">
      <c r="A2169" s="148" t="s">
        <v>83</v>
      </c>
      <c r="B2169" s="149" t="s">
        <v>4855</v>
      </c>
      <c r="C2169" s="150" t="s">
        <v>4856</v>
      </c>
      <c r="D2169" s="150" t="s">
        <v>4857</v>
      </c>
      <c r="E2169" s="150" t="s">
        <v>14</v>
      </c>
      <c r="F2169" s="148" t="s">
        <v>4790</v>
      </c>
      <c r="G2169" s="150" t="s">
        <v>14</v>
      </c>
      <c r="H2169" s="153">
        <v>86</v>
      </c>
      <c r="I2169" s="153">
        <v>81.7</v>
      </c>
      <c r="J2169" s="153">
        <v>77.4</v>
      </c>
      <c r="K2169" s="153">
        <v>68.8</v>
      </c>
    </row>
    <row r="2170" ht="24.75" spans="1:11">
      <c r="A2170" s="148" t="s">
        <v>83</v>
      </c>
      <c r="B2170" s="149" t="s">
        <v>4858</v>
      </c>
      <c r="C2170" s="150" t="s">
        <v>4859</v>
      </c>
      <c r="D2170" s="150" t="s">
        <v>4854</v>
      </c>
      <c r="E2170" s="150" t="s">
        <v>14</v>
      </c>
      <c r="F2170" s="148" t="s">
        <v>4790</v>
      </c>
      <c r="G2170" s="150" t="s">
        <v>14</v>
      </c>
      <c r="H2170" s="153">
        <v>80</v>
      </c>
      <c r="I2170" s="153">
        <v>76</v>
      </c>
      <c r="J2170" s="153">
        <v>72</v>
      </c>
      <c r="K2170" s="153">
        <v>64</v>
      </c>
    </row>
    <row r="2171" ht="48.75" spans="1:11">
      <c r="A2171" s="148" t="s">
        <v>83</v>
      </c>
      <c r="B2171" s="149" t="s">
        <v>4860</v>
      </c>
      <c r="C2171" s="150" t="s">
        <v>4861</v>
      </c>
      <c r="D2171" s="150" t="s">
        <v>4862</v>
      </c>
      <c r="E2171" s="150" t="s">
        <v>14</v>
      </c>
      <c r="F2171" s="148" t="s">
        <v>4790</v>
      </c>
      <c r="G2171" s="150" t="s">
        <v>14</v>
      </c>
      <c r="H2171" s="153">
        <v>157</v>
      </c>
      <c r="I2171" s="153">
        <v>149.2</v>
      </c>
      <c r="J2171" s="153">
        <v>141.3</v>
      </c>
      <c r="K2171" s="153">
        <v>125.6</v>
      </c>
    </row>
    <row r="2172" ht="48.75" spans="1:11">
      <c r="A2172" s="148" t="s">
        <v>83</v>
      </c>
      <c r="B2172" s="149" t="s">
        <v>4863</v>
      </c>
      <c r="C2172" s="150" t="s">
        <v>4864</v>
      </c>
      <c r="D2172" s="150" t="s">
        <v>4862</v>
      </c>
      <c r="E2172" s="150" t="s">
        <v>14</v>
      </c>
      <c r="F2172" s="148" t="s">
        <v>4790</v>
      </c>
      <c r="G2172" s="150" t="s">
        <v>14</v>
      </c>
      <c r="H2172" s="153">
        <v>157</v>
      </c>
      <c r="I2172" s="153">
        <v>149.2</v>
      </c>
      <c r="J2172" s="153">
        <v>141.3</v>
      </c>
      <c r="K2172" s="153">
        <v>125.6</v>
      </c>
    </row>
    <row r="2173" ht="24.75" spans="1:11">
      <c r="A2173" s="148" t="s">
        <v>83</v>
      </c>
      <c r="B2173" s="149" t="s">
        <v>4865</v>
      </c>
      <c r="C2173" s="150" t="s">
        <v>4866</v>
      </c>
      <c r="D2173" s="150" t="s">
        <v>4867</v>
      </c>
      <c r="E2173" s="150" t="s">
        <v>14</v>
      </c>
      <c r="F2173" s="148" t="s">
        <v>4790</v>
      </c>
      <c r="G2173" s="150" t="s">
        <v>14</v>
      </c>
      <c r="H2173" s="153">
        <v>198</v>
      </c>
      <c r="I2173" s="153">
        <v>188.1</v>
      </c>
      <c r="J2173" s="153">
        <v>178.2</v>
      </c>
      <c r="K2173" s="153">
        <v>158.4</v>
      </c>
    </row>
    <row r="2174" ht="24.75" spans="1:11">
      <c r="A2174" s="148" t="s">
        <v>83</v>
      </c>
      <c r="B2174" s="149" t="s">
        <v>4868</v>
      </c>
      <c r="C2174" s="150" t="s">
        <v>4869</v>
      </c>
      <c r="D2174" s="150" t="s">
        <v>4870</v>
      </c>
      <c r="E2174" s="150" t="s">
        <v>14</v>
      </c>
      <c r="F2174" s="148" t="s">
        <v>4790</v>
      </c>
      <c r="G2174" s="150" t="s">
        <v>14</v>
      </c>
      <c r="H2174" s="159" t="s">
        <v>269</v>
      </c>
      <c r="I2174" s="159" t="s">
        <v>269</v>
      </c>
      <c r="J2174" s="159" t="s">
        <v>269</v>
      </c>
      <c r="K2174" s="159" t="s">
        <v>269</v>
      </c>
    </row>
    <row r="2175" ht="36.75" spans="1:11">
      <c r="A2175" s="148" t="s">
        <v>83</v>
      </c>
      <c r="B2175" s="149" t="s">
        <v>4871</v>
      </c>
      <c r="C2175" s="150" t="s">
        <v>4872</v>
      </c>
      <c r="D2175" s="150" t="s">
        <v>4873</v>
      </c>
      <c r="E2175" s="150" t="s">
        <v>14</v>
      </c>
      <c r="F2175" s="148" t="s">
        <v>4790</v>
      </c>
      <c r="G2175" s="150" t="s">
        <v>14</v>
      </c>
      <c r="H2175" s="153">
        <v>180</v>
      </c>
      <c r="I2175" s="153">
        <v>171</v>
      </c>
      <c r="J2175" s="153">
        <v>162</v>
      </c>
      <c r="K2175" s="153">
        <v>144</v>
      </c>
    </row>
    <row r="2176" ht="24" spans="1:11">
      <c r="A2176" s="148" t="s">
        <v>196</v>
      </c>
      <c r="B2176" s="149" t="s">
        <v>4874</v>
      </c>
      <c r="C2176" s="150" t="s">
        <v>4875</v>
      </c>
      <c r="D2176" s="150" t="s">
        <v>4876</v>
      </c>
      <c r="E2176" s="150" t="s">
        <v>4877</v>
      </c>
      <c r="F2176" s="148" t="s">
        <v>4790</v>
      </c>
      <c r="G2176" s="150" t="s">
        <v>14</v>
      </c>
      <c r="H2176" s="153">
        <v>5</v>
      </c>
      <c r="I2176" s="153">
        <v>4.8</v>
      </c>
      <c r="J2176" s="153">
        <v>4.5</v>
      </c>
      <c r="K2176" s="153">
        <v>4</v>
      </c>
    </row>
    <row r="2177" ht="37.5" spans="1:11">
      <c r="A2177" s="148" t="s">
        <v>196</v>
      </c>
      <c r="B2177" s="149" t="s">
        <v>4878</v>
      </c>
      <c r="C2177" s="150" t="s">
        <v>4879</v>
      </c>
      <c r="D2177" s="150" t="s">
        <v>4880</v>
      </c>
      <c r="E2177" s="150" t="s">
        <v>14</v>
      </c>
      <c r="F2177" s="148" t="s">
        <v>25</v>
      </c>
      <c r="G2177" s="150" t="s">
        <v>14</v>
      </c>
      <c r="H2177" s="153">
        <v>1020</v>
      </c>
      <c r="I2177" s="153">
        <v>969</v>
      </c>
      <c r="J2177" s="153">
        <v>918</v>
      </c>
      <c r="K2177" s="153">
        <v>816</v>
      </c>
    </row>
    <row r="2178" spans="1:11">
      <c r="A2178" s="148" t="s">
        <v>196</v>
      </c>
      <c r="B2178" s="149" t="s">
        <v>4881</v>
      </c>
      <c r="C2178" s="150" t="s">
        <v>4882</v>
      </c>
      <c r="D2178" s="150" t="s">
        <v>14</v>
      </c>
      <c r="E2178" s="150" t="s">
        <v>14</v>
      </c>
      <c r="F2178" s="148" t="s">
        <v>1014</v>
      </c>
      <c r="G2178" s="150" t="s">
        <v>14</v>
      </c>
      <c r="H2178" s="153">
        <v>50</v>
      </c>
      <c r="I2178" s="153">
        <v>47.5</v>
      </c>
      <c r="J2178" s="153">
        <v>45</v>
      </c>
      <c r="K2178" s="153">
        <v>40</v>
      </c>
    </row>
    <row r="2179" ht="24.75" spans="1:11">
      <c r="A2179" s="148"/>
      <c r="B2179" s="149" t="s">
        <v>4883</v>
      </c>
      <c r="C2179" s="150" t="s">
        <v>4884</v>
      </c>
      <c r="D2179" s="150" t="s">
        <v>14</v>
      </c>
      <c r="E2179" s="150" t="s">
        <v>14</v>
      </c>
      <c r="F2179" s="148" t="s">
        <v>14</v>
      </c>
      <c r="G2179" s="150" t="s">
        <v>14</v>
      </c>
      <c r="H2179" s="150" t="s">
        <v>14</v>
      </c>
      <c r="I2179" s="150" t="s">
        <v>14</v>
      </c>
      <c r="J2179" s="150" t="s">
        <v>14</v>
      </c>
      <c r="K2179" s="150" t="s">
        <v>14</v>
      </c>
    </row>
    <row r="2180" ht="37.5" spans="1:11">
      <c r="A2180" s="148" t="s">
        <v>83</v>
      </c>
      <c r="B2180" s="149" t="s">
        <v>4885</v>
      </c>
      <c r="C2180" s="150" t="s">
        <v>4886</v>
      </c>
      <c r="D2180" s="150" t="s">
        <v>4887</v>
      </c>
      <c r="E2180" s="150" t="s">
        <v>14</v>
      </c>
      <c r="F2180" s="148" t="s">
        <v>4790</v>
      </c>
      <c r="G2180" s="150" t="s">
        <v>14</v>
      </c>
      <c r="H2180" s="153">
        <v>130</v>
      </c>
      <c r="I2180" s="153">
        <v>123.5</v>
      </c>
      <c r="J2180" s="153">
        <v>117</v>
      </c>
      <c r="K2180" s="153">
        <v>104</v>
      </c>
    </row>
    <row r="2181" ht="49.5" spans="1:11">
      <c r="A2181" s="148" t="s">
        <v>83</v>
      </c>
      <c r="B2181" s="149" t="s">
        <v>4888</v>
      </c>
      <c r="C2181" s="150" t="s">
        <v>4889</v>
      </c>
      <c r="D2181" s="150" t="s">
        <v>4890</v>
      </c>
      <c r="E2181" s="150" t="s">
        <v>14</v>
      </c>
      <c r="F2181" s="148" t="s">
        <v>4790</v>
      </c>
      <c r="G2181" s="150" t="s">
        <v>14</v>
      </c>
      <c r="H2181" s="153">
        <v>175</v>
      </c>
      <c r="I2181" s="153">
        <v>166.3</v>
      </c>
      <c r="J2181" s="153">
        <v>157.5</v>
      </c>
      <c r="K2181" s="153">
        <v>140</v>
      </c>
    </row>
    <row r="2182" ht="24.75" spans="1:11">
      <c r="A2182" s="148" t="s">
        <v>83</v>
      </c>
      <c r="B2182" s="149" t="s">
        <v>4891</v>
      </c>
      <c r="C2182" s="150" t="s">
        <v>4892</v>
      </c>
      <c r="D2182" s="150" t="s">
        <v>4893</v>
      </c>
      <c r="E2182" s="150" t="s">
        <v>14</v>
      </c>
      <c r="F2182" s="148" t="s">
        <v>4790</v>
      </c>
      <c r="G2182" s="150" t="s">
        <v>14</v>
      </c>
      <c r="H2182" s="153">
        <v>63</v>
      </c>
      <c r="I2182" s="153">
        <v>59.9</v>
      </c>
      <c r="J2182" s="153">
        <v>56.7</v>
      </c>
      <c r="K2182" s="153">
        <v>50.4</v>
      </c>
    </row>
    <row r="2183" ht="51" spans="1:11">
      <c r="A2183" s="148" t="s">
        <v>83</v>
      </c>
      <c r="B2183" s="149" t="s">
        <v>4894</v>
      </c>
      <c r="C2183" s="150" t="s">
        <v>4895</v>
      </c>
      <c r="D2183" s="150" t="s">
        <v>4896</v>
      </c>
      <c r="E2183" s="150" t="s">
        <v>14</v>
      </c>
      <c r="F2183" s="148" t="s">
        <v>4790</v>
      </c>
      <c r="G2183" s="150" t="s">
        <v>14</v>
      </c>
      <c r="H2183" s="153">
        <v>268</v>
      </c>
      <c r="I2183" s="153">
        <v>254.6</v>
      </c>
      <c r="J2183" s="153">
        <v>241.2</v>
      </c>
      <c r="K2183" s="153">
        <v>214.4</v>
      </c>
    </row>
    <row r="2184" ht="37.5" spans="1:11">
      <c r="A2184" s="148" t="s">
        <v>83</v>
      </c>
      <c r="B2184" s="149" t="s">
        <v>4897</v>
      </c>
      <c r="C2184" s="150" t="s">
        <v>4898</v>
      </c>
      <c r="D2184" s="150" t="s">
        <v>4899</v>
      </c>
      <c r="E2184" s="150" t="s">
        <v>14</v>
      </c>
      <c r="F2184" s="148" t="s">
        <v>4790</v>
      </c>
      <c r="G2184" s="150" t="s">
        <v>14</v>
      </c>
      <c r="H2184" s="153">
        <v>123</v>
      </c>
      <c r="I2184" s="153">
        <v>116.9</v>
      </c>
      <c r="J2184" s="153">
        <v>110.7</v>
      </c>
      <c r="K2184" s="153">
        <v>98.4</v>
      </c>
    </row>
    <row r="2185" ht="37.5" spans="1:11">
      <c r="A2185" s="148" t="s">
        <v>83</v>
      </c>
      <c r="B2185" s="149" t="s">
        <v>4900</v>
      </c>
      <c r="C2185" s="150" t="s">
        <v>4901</v>
      </c>
      <c r="D2185" s="150" t="s">
        <v>4899</v>
      </c>
      <c r="E2185" s="150" t="s">
        <v>14</v>
      </c>
      <c r="F2185" s="148" t="s">
        <v>4790</v>
      </c>
      <c r="G2185" s="150" t="s">
        <v>14</v>
      </c>
      <c r="H2185" s="153">
        <v>123</v>
      </c>
      <c r="I2185" s="153">
        <v>116.9</v>
      </c>
      <c r="J2185" s="153">
        <v>110.7</v>
      </c>
      <c r="K2185" s="153">
        <v>98.4</v>
      </c>
    </row>
    <row r="2186" ht="24.75" spans="1:11">
      <c r="A2186" s="148" t="s">
        <v>83</v>
      </c>
      <c r="B2186" s="149" t="s">
        <v>4902</v>
      </c>
      <c r="C2186" s="150" t="s">
        <v>4903</v>
      </c>
      <c r="D2186" s="150" t="s">
        <v>4904</v>
      </c>
      <c r="E2186" s="150" t="s">
        <v>14</v>
      </c>
      <c r="F2186" s="148" t="s">
        <v>4790</v>
      </c>
      <c r="G2186" s="150" t="s">
        <v>14</v>
      </c>
      <c r="H2186" s="153">
        <v>91</v>
      </c>
      <c r="I2186" s="153">
        <v>86.5</v>
      </c>
      <c r="J2186" s="153">
        <v>81.9</v>
      </c>
      <c r="K2186" s="153">
        <v>72.8</v>
      </c>
    </row>
    <row r="2187" ht="24.75" spans="1:11">
      <c r="A2187" s="148" t="s">
        <v>83</v>
      </c>
      <c r="B2187" s="149" t="s">
        <v>4905</v>
      </c>
      <c r="C2187" s="150" t="s">
        <v>4906</v>
      </c>
      <c r="D2187" s="150" t="s">
        <v>4907</v>
      </c>
      <c r="E2187" s="150" t="s">
        <v>14</v>
      </c>
      <c r="F2187" s="148" t="s">
        <v>4790</v>
      </c>
      <c r="G2187" s="150" t="s">
        <v>14</v>
      </c>
      <c r="H2187" s="153">
        <v>83</v>
      </c>
      <c r="I2187" s="153">
        <v>78.9</v>
      </c>
      <c r="J2187" s="153">
        <v>74.7</v>
      </c>
      <c r="K2187" s="153">
        <v>66.4</v>
      </c>
    </row>
    <row r="2188" ht="24.75" spans="1:11">
      <c r="A2188" s="148" t="s">
        <v>83</v>
      </c>
      <c r="B2188" s="149" t="s">
        <v>4908</v>
      </c>
      <c r="C2188" s="150" t="s">
        <v>4909</v>
      </c>
      <c r="D2188" s="150" t="s">
        <v>4907</v>
      </c>
      <c r="E2188" s="150" t="s">
        <v>14</v>
      </c>
      <c r="F2188" s="148" t="s">
        <v>4790</v>
      </c>
      <c r="G2188" s="150" t="s">
        <v>14</v>
      </c>
      <c r="H2188" s="153">
        <v>83</v>
      </c>
      <c r="I2188" s="153">
        <v>78.9</v>
      </c>
      <c r="J2188" s="153">
        <v>74.7</v>
      </c>
      <c r="K2188" s="153">
        <v>66.4</v>
      </c>
    </row>
    <row r="2189" ht="24.75" spans="1:11">
      <c r="A2189" s="148" t="s">
        <v>196</v>
      </c>
      <c r="B2189" s="149" t="s">
        <v>4910</v>
      </c>
      <c r="C2189" s="150" t="s">
        <v>4911</v>
      </c>
      <c r="D2189" s="150" t="s">
        <v>4912</v>
      </c>
      <c r="E2189" s="150" t="s">
        <v>14</v>
      </c>
      <c r="F2189" s="148" t="s">
        <v>4790</v>
      </c>
      <c r="G2189" s="150" t="s">
        <v>14</v>
      </c>
      <c r="H2189" s="153">
        <v>54</v>
      </c>
      <c r="I2189" s="153">
        <v>51.3</v>
      </c>
      <c r="J2189" s="153">
        <v>48.6</v>
      </c>
      <c r="K2189" s="153">
        <v>43.2</v>
      </c>
    </row>
    <row r="2190" ht="24.75" spans="1:11">
      <c r="A2190" s="148" t="s">
        <v>83</v>
      </c>
      <c r="B2190" s="149" t="s">
        <v>4913</v>
      </c>
      <c r="C2190" s="150" t="s">
        <v>4914</v>
      </c>
      <c r="D2190" s="150" t="s">
        <v>4915</v>
      </c>
      <c r="E2190" s="150" t="s">
        <v>14</v>
      </c>
      <c r="F2190" s="148" t="s">
        <v>4790</v>
      </c>
      <c r="G2190" s="150" t="s">
        <v>14</v>
      </c>
      <c r="H2190" s="153">
        <v>150</v>
      </c>
      <c r="I2190" s="153">
        <v>142.5</v>
      </c>
      <c r="J2190" s="153">
        <v>135</v>
      </c>
      <c r="K2190" s="153">
        <v>120</v>
      </c>
    </row>
    <row r="2191" ht="24.75" spans="1:11">
      <c r="A2191" s="148" t="s">
        <v>83</v>
      </c>
      <c r="B2191" s="149" t="s">
        <v>4916</v>
      </c>
      <c r="C2191" s="150" t="s">
        <v>4917</v>
      </c>
      <c r="D2191" s="150" t="s">
        <v>4918</v>
      </c>
      <c r="E2191" s="150" t="s">
        <v>14</v>
      </c>
      <c r="F2191" s="148" t="s">
        <v>4790</v>
      </c>
      <c r="G2191" s="150" t="s">
        <v>14</v>
      </c>
      <c r="H2191" s="153">
        <v>108</v>
      </c>
      <c r="I2191" s="153">
        <v>102.6</v>
      </c>
      <c r="J2191" s="153">
        <v>97.2</v>
      </c>
      <c r="K2191" s="153">
        <v>86.4</v>
      </c>
    </row>
    <row r="2192" ht="24.75" spans="1:11">
      <c r="A2192" s="148" t="s">
        <v>83</v>
      </c>
      <c r="B2192" s="149" t="s">
        <v>4919</v>
      </c>
      <c r="C2192" s="150" t="s">
        <v>4920</v>
      </c>
      <c r="D2192" s="150" t="s">
        <v>4915</v>
      </c>
      <c r="E2192" s="150" t="s">
        <v>14</v>
      </c>
      <c r="F2192" s="148" t="s">
        <v>4790</v>
      </c>
      <c r="G2192" s="150" t="s">
        <v>14</v>
      </c>
      <c r="H2192" s="153">
        <v>150</v>
      </c>
      <c r="I2192" s="153">
        <v>142.5</v>
      </c>
      <c r="J2192" s="153">
        <v>135</v>
      </c>
      <c r="K2192" s="153">
        <v>120</v>
      </c>
    </row>
    <row r="2193" ht="24.75" spans="1:11">
      <c r="A2193" s="148" t="s">
        <v>83</v>
      </c>
      <c r="B2193" s="149" t="s">
        <v>4921</v>
      </c>
      <c r="C2193" s="150" t="s">
        <v>4922</v>
      </c>
      <c r="D2193" s="150" t="s">
        <v>4923</v>
      </c>
      <c r="E2193" s="150" t="s">
        <v>14</v>
      </c>
      <c r="F2193" s="148" t="s">
        <v>4790</v>
      </c>
      <c r="G2193" s="150" t="s">
        <v>14</v>
      </c>
      <c r="H2193" s="153">
        <v>162</v>
      </c>
      <c r="I2193" s="153">
        <v>153.9</v>
      </c>
      <c r="J2193" s="153">
        <v>145.8</v>
      </c>
      <c r="K2193" s="153">
        <v>129.6</v>
      </c>
    </row>
    <row r="2194" ht="24.75" spans="1:11">
      <c r="A2194" s="148"/>
      <c r="B2194" s="149" t="s">
        <v>4924</v>
      </c>
      <c r="C2194" s="150" t="s">
        <v>4925</v>
      </c>
      <c r="D2194" s="150" t="s">
        <v>14</v>
      </c>
      <c r="E2194" s="150" t="s">
        <v>14</v>
      </c>
      <c r="F2194" s="148" t="s">
        <v>14</v>
      </c>
      <c r="G2194" s="150" t="s">
        <v>14</v>
      </c>
      <c r="H2194" s="150" t="s">
        <v>14</v>
      </c>
      <c r="I2194" s="150" t="s">
        <v>14</v>
      </c>
      <c r="J2194" s="150" t="s">
        <v>14</v>
      </c>
      <c r="K2194" s="150" t="s">
        <v>14</v>
      </c>
    </row>
    <row r="2195" ht="38.25" spans="1:11">
      <c r="A2195" s="148" t="s">
        <v>83</v>
      </c>
      <c r="B2195" s="149" t="s">
        <v>4926</v>
      </c>
      <c r="C2195" s="150" t="s">
        <v>4927</v>
      </c>
      <c r="D2195" s="150" t="s">
        <v>4928</v>
      </c>
      <c r="E2195" s="150" t="s">
        <v>14</v>
      </c>
      <c r="F2195" s="148" t="s">
        <v>4790</v>
      </c>
      <c r="G2195" s="150" t="s">
        <v>14</v>
      </c>
      <c r="H2195" s="153">
        <v>150</v>
      </c>
      <c r="I2195" s="153">
        <v>142.5</v>
      </c>
      <c r="J2195" s="153">
        <v>135</v>
      </c>
      <c r="K2195" s="153">
        <v>120</v>
      </c>
    </row>
    <row r="2196" ht="48.75" spans="1:11">
      <c r="A2196" s="148" t="s">
        <v>83</v>
      </c>
      <c r="B2196" s="149" t="s">
        <v>4929</v>
      </c>
      <c r="C2196" s="150" t="s">
        <v>4930</v>
      </c>
      <c r="D2196" s="150" t="s">
        <v>4931</v>
      </c>
      <c r="E2196" s="150" t="s">
        <v>14</v>
      </c>
      <c r="F2196" s="148" t="s">
        <v>4790</v>
      </c>
      <c r="G2196" s="150" t="s">
        <v>14</v>
      </c>
      <c r="H2196" s="153">
        <v>80</v>
      </c>
      <c r="I2196" s="153">
        <v>76</v>
      </c>
      <c r="J2196" s="153">
        <v>72</v>
      </c>
      <c r="K2196" s="153">
        <v>64</v>
      </c>
    </row>
    <row r="2197" ht="48.75" spans="1:11">
      <c r="A2197" s="148" t="s">
        <v>83</v>
      </c>
      <c r="B2197" s="149" t="s">
        <v>4932</v>
      </c>
      <c r="C2197" s="150" t="s">
        <v>4933</v>
      </c>
      <c r="D2197" s="150" t="s">
        <v>4934</v>
      </c>
      <c r="E2197" s="150" t="s">
        <v>14</v>
      </c>
      <c r="F2197" s="148" t="s">
        <v>4790</v>
      </c>
      <c r="G2197" s="150" t="s">
        <v>14</v>
      </c>
      <c r="H2197" s="153">
        <v>80</v>
      </c>
      <c r="I2197" s="153">
        <v>76</v>
      </c>
      <c r="J2197" s="153">
        <v>72</v>
      </c>
      <c r="K2197" s="153">
        <v>64</v>
      </c>
    </row>
    <row r="2198" ht="49.5" spans="1:11">
      <c r="A2198" s="148" t="s">
        <v>83</v>
      </c>
      <c r="B2198" s="149" t="s">
        <v>4935</v>
      </c>
      <c r="C2198" s="150" t="s">
        <v>4936</v>
      </c>
      <c r="D2198" s="150" t="s">
        <v>4937</v>
      </c>
      <c r="E2198" s="150" t="s">
        <v>14</v>
      </c>
      <c r="F2198" s="148" t="s">
        <v>4790</v>
      </c>
      <c r="G2198" s="150" t="s">
        <v>14</v>
      </c>
      <c r="H2198" s="153">
        <v>150</v>
      </c>
      <c r="I2198" s="153">
        <v>142.5</v>
      </c>
      <c r="J2198" s="153">
        <v>135</v>
      </c>
      <c r="K2198" s="153">
        <v>120</v>
      </c>
    </row>
    <row r="2199" ht="24.75" spans="1:11">
      <c r="A2199" s="148" t="s">
        <v>83</v>
      </c>
      <c r="B2199" s="149" t="s">
        <v>4938</v>
      </c>
      <c r="C2199" s="150" t="s">
        <v>4939</v>
      </c>
      <c r="D2199" s="150" t="s">
        <v>4940</v>
      </c>
      <c r="E2199" s="150" t="s">
        <v>14</v>
      </c>
      <c r="F2199" s="148" t="s">
        <v>4790</v>
      </c>
      <c r="G2199" s="150" t="s">
        <v>14</v>
      </c>
      <c r="H2199" s="153">
        <v>87</v>
      </c>
      <c r="I2199" s="153">
        <v>82.7</v>
      </c>
      <c r="J2199" s="153">
        <v>78.3</v>
      </c>
      <c r="K2199" s="153">
        <v>69.6</v>
      </c>
    </row>
    <row r="2200" ht="36.75" spans="1:11">
      <c r="A2200" s="148" t="s">
        <v>196</v>
      </c>
      <c r="B2200" s="149" t="s">
        <v>4941</v>
      </c>
      <c r="C2200" s="150" t="s">
        <v>4942</v>
      </c>
      <c r="D2200" s="150" t="s">
        <v>4943</v>
      </c>
      <c r="E2200" s="150" t="s">
        <v>14</v>
      </c>
      <c r="F2200" s="148" t="s">
        <v>4790</v>
      </c>
      <c r="G2200" s="150" t="s">
        <v>14</v>
      </c>
      <c r="H2200" s="153">
        <v>100</v>
      </c>
      <c r="I2200" s="153">
        <v>95</v>
      </c>
      <c r="J2200" s="153">
        <v>90</v>
      </c>
      <c r="K2200" s="153">
        <v>80</v>
      </c>
    </row>
    <row r="2201" ht="36.75" spans="1:11">
      <c r="A2201" s="148" t="s">
        <v>83</v>
      </c>
      <c r="B2201" s="149" t="s">
        <v>4944</v>
      </c>
      <c r="C2201" s="150" t="s">
        <v>4945</v>
      </c>
      <c r="D2201" s="150" t="s">
        <v>4943</v>
      </c>
      <c r="E2201" s="150" t="s">
        <v>14</v>
      </c>
      <c r="F2201" s="148" t="s">
        <v>4790</v>
      </c>
      <c r="G2201" s="150" t="s">
        <v>14</v>
      </c>
      <c r="H2201" s="153">
        <v>150</v>
      </c>
      <c r="I2201" s="153">
        <v>142.5</v>
      </c>
      <c r="J2201" s="153">
        <v>135</v>
      </c>
      <c r="K2201" s="153">
        <v>120</v>
      </c>
    </row>
    <row r="2202" spans="1:11">
      <c r="A2202" s="148"/>
      <c r="B2202" s="149" t="s">
        <v>4946</v>
      </c>
      <c r="C2202" s="150" t="s">
        <v>4947</v>
      </c>
      <c r="D2202" s="150" t="s">
        <v>14</v>
      </c>
      <c r="E2202" s="150" t="s">
        <v>14</v>
      </c>
      <c r="F2202" s="148" t="s">
        <v>14</v>
      </c>
      <c r="G2202" s="150" t="s">
        <v>14</v>
      </c>
      <c r="H2202" s="150" t="s">
        <v>14</v>
      </c>
      <c r="I2202" s="150" t="s">
        <v>14</v>
      </c>
      <c r="J2202" s="150" t="s">
        <v>14</v>
      </c>
      <c r="K2202" s="150" t="s">
        <v>14</v>
      </c>
    </row>
    <row r="2203" ht="24" spans="1:11">
      <c r="A2203" s="148" t="s">
        <v>260</v>
      </c>
      <c r="B2203" s="149" t="s">
        <v>4948</v>
      </c>
      <c r="C2203" s="150" t="s">
        <v>4949</v>
      </c>
      <c r="D2203" s="150" t="s">
        <v>14</v>
      </c>
      <c r="E2203" s="150" t="s">
        <v>14</v>
      </c>
      <c r="F2203" s="148" t="s">
        <v>14</v>
      </c>
      <c r="G2203" s="150" t="s">
        <v>14</v>
      </c>
      <c r="H2203" s="150" t="s">
        <v>14</v>
      </c>
      <c r="I2203" s="150" t="s">
        <v>14</v>
      </c>
      <c r="J2203" s="150" t="s">
        <v>14</v>
      </c>
      <c r="K2203" s="150" t="s">
        <v>14</v>
      </c>
    </row>
    <row r="2204" ht="24.75" spans="1:11">
      <c r="A2204" s="148" t="s">
        <v>260</v>
      </c>
      <c r="B2204" s="149" t="s">
        <v>4950</v>
      </c>
      <c r="C2204" s="150" t="s">
        <v>4951</v>
      </c>
      <c r="D2204" s="150" t="s">
        <v>14</v>
      </c>
      <c r="E2204" s="150" t="s">
        <v>14</v>
      </c>
      <c r="F2204" s="148" t="s">
        <v>51</v>
      </c>
      <c r="G2204" s="150" t="s">
        <v>14</v>
      </c>
      <c r="H2204" s="153">
        <v>160</v>
      </c>
      <c r="I2204" s="153">
        <v>152</v>
      </c>
      <c r="J2204" s="153">
        <v>144</v>
      </c>
      <c r="K2204" s="153">
        <v>128</v>
      </c>
    </row>
    <row r="2205" ht="24.75" spans="1:11">
      <c r="A2205" s="148" t="s">
        <v>260</v>
      </c>
      <c r="B2205" s="149" t="s">
        <v>4952</v>
      </c>
      <c r="C2205" s="150" t="s">
        <v>4953</v>
      </c>
      <c r="D2205" s="150" t="s">
        <v>14</v>
      </c>
      <c r="E2205" s="150" t="s">
        <v>4954</v>
      </c>
      <c r="F2205" s="148" t="s">
        <v>51</v>
      </c>
      <c r="G2205" s="150" t="s">
        <v>14</v>
      </c>
      <c r="H2205" s="153">
        <v>60</v>
      </c>
      <c r="I2205" s="153">
        <v>57</v>
      </c>
      <c r="J2205" s="153">
        <v>54</v>
      </c>
      <c r="K2205" s="153">
        <v>48</v>
      </c>
    </row>
    <row r="2206" ht="24.75" spans="1:11">
      <c r="A2206" s="148" t="s">
        <v>83</v>
      </c>
      <c r="B2206" s="149" t="s">
        <v>4955</v>
      </c>
      <c r="C2206" s="150" t="s">
        <v>4956</v>
      </c>
      <c r="D2206" s="150" t="s">
        <v>4957</v>
      </c>
      <c r="E2206" s="150" t="s">
        <v>14</v>
      </c>
      <c r="F2206" s="148" t="s">
        <v>4790</v>
      </c>
      <c r="G2206" s="150" t="s">
        <v>14</v>
      </c>
      <c r="H2206" s="153">
        <v>64</v>
      </c>
      <c r="I2206" s="153">
        <v>60.8</v>
      </c>
      <c r="J2206" s="153">
        <v>57.6</v>
      </c>
      <c r="K2206" s="153">
        <v>51.2</v>
      </c>
    </row>
    <row r="2207" ht="36.75" spans="1:11">
      <c r="A2207" s="148" t="s">
        <v>83</v>
      </c>
      <c r="B2207" s="149" t="s">
        <v>4958</v>
      </c>
      <c r="C2207" s="150" t="s">
        <v>4959</v>
      </c>
      <c r="D2207" s="150" t="s">
        <v>4960</v>
      </c>
      <c r="E2207" s="150" t="s">
        <v>14</v>
      </c>
      <c r="F2207" s="148" t="s">
        <v>25</v>
      </c>
      <c r="G2207" s="150" t="s">
        <v>14</v>
      </c>
      <c r="H2207" s="153">
        <v>70</v>
      </c>
      <c r="I2207" s="153">
        <v>66.5</v>
      </c>
      <c r="J2207" s="153">
        <v>63</v>
      </c>
      <c r="K2207" s="153">
        <v>56</v>
      </c>
    </row>
    <row r="2208" ht="48" customHeight="1" spans="1:11">
      <c r="A2208" s="148" t="s">
        <v>260</v>
      </c>
      <c r="B2208" s="149" t="s">
        <v>4961</v>
      </c>
      <c r="C2208" s="150" t="s">
        <v>4962</v>
      </c>
      <c r="D2208" s="150" t="s">
        <v>4963</v>
      </c>
      <c r="E2208" s="150" t="s">
        <v>14</v>
      </c>
      <c r="F2208" s="148" t="s">
        <v>25</v>
      </c>
      <c r="G2208" s="150" t="s">
        <v>4964</v>
      </c>
      <c r="H2208" s="153">
        <v>1047</v>
      </c>
      <c r="I2208" s="153">
        <v>995</v>
      </c>
      <c r="J2208" s="153">
        <v>942</v>
      </c>
      <c r="K2208" s="153">
        <v>838</v>
      </c>
    </row>
    <row r="2209" ht="48" customHeight="1" spans="1:11">
      <c r="A2209" s="148"/>
      <c r="B2209" s="149" t="s">
        <v>4965</v>
      </c>
      <c r="C2209" s="150" t="s">
        <v>4966</v>
      </c>
      <c r="D2209" s="150" t="s">
        <v>14</v>
      </c>
      <c r="E2209" s="150" t="s">
        <v>14</v>
      </c>
      <c r="F2209" s="148" t="s">
        <v>14</v>
      </c>
      <c r="G2209" s="150" t="s">
        <v>14</v>
      </c>
      <c r="H2209" s="150" t="s">
        <v>14</v>
      </c>
      <c r="I2209" s="150" t="s">
        <v>14</v>
      </c>
      <c r="J2209" s="150" t="s">
        <v>14</v>
      </c>
      <c r="K2209" s="150" t="s">
        <v>14</v>
      </c>
    </row>
    <row r="2210" ht="36" spans="1:11">
      <c r="A2210" s="148" t="s">
        <v>83</v>
      </c>
      <c r="B2210" s="149" t="s">
        <v>4967</v>
      </c>
      <c r="C2210" s="150" t="s">
        <v>4968</v>
      </c>
      <c r="D2210" s="150" t="s">
        <v>4969</v>
      </c>
      <c r="E2210" s="150" t="s">
        <v>14</v>
      </c>
      <c r="F2210" s="148" t="s">
        <v>4970</v>
      </c>
      <c r="G2210" s="150" t="s">
        <v>14</v>
      </c>
      <c r="H2210" s="153">
        <v>2</v>
      </c>
      <c r="I2210" s="153">
        <v>1.9</v>
      </c>
      <c r="J2210" s="153">
        <v>1.8</v>
      </c>
      <c r="K2210" s="153">
        <v>1.6</v>
      </c>
    </row>
    <row r="2211" ht="36" spans="1:11">
      <c r="A2211" s="148" t="s">
        <v>83</v>
      </c>
      <c r="B2211" s="149" t="s">
        <v>4971</v>
      </c>
      <c r="C2211" s="150" t="s">
        <v>4972</v>
      </c>
      <c r="D2211" s="150" t="s">
        <v>4973</v>
      </c>
      <c r="E2211" s="150" t="s">
        <v>14</v>
      </c>
      <c r="F2211" s="148" t="s">
        <v>1014</v>
      </c>
      <c r="G2211" s="150" t="s">
        <v>14</v>
      </c>
      <c r="H2211" s="153">
        <v>32.2</v>
      </c>
      <c r="I2211" s="153">
        <v>30.6</v>
      </c>
      <c r="J2211" s="153">
        <v>29</v>
      </c>
      <c r="K2211" s="153">
        <v>25.8</v>
      </c>
    </row>
    <row r="2212" spans="1:11">
      <c r="A2212" s="148" t="s">
        <v>83</v>
      </c>
      <c r="B2212" s="149" t="s">
        <v>4974</v>
      </c>
      <c r="C2212" s="150" t="s">
        <v>4975</v>
      </c>
      <c r="D2212" s="150" t="s">
        <v>14</v>
      </c>
      <c r="E2212" s="150" t="s">
        <v>14</v>
      </c>
      <c r="F2212" s="148" t="s">
        <v>4970</v>
      </c>
      <c r="G2212" s="150" t="s">
        <v>14</v>
      </c>
      <c r="H2212" s="153">
        <v>10</v>
      </c>
      <c r="I2212" s="153">
        <v>9.5</v>
      </c>
      <c r="J2212" s="153">
        <v>9</v>
      </c>
      <c r="K2212" s="153">
        <v>8</v>
      </c>
    </row>
    <row r="2213" spans="1:11">
      <c r="A2213" s="148" t="s">
        <v>83</v>
      </c>
      <c r="B2213" s="149" t="s">
        <v>4976</v>
      </c>
      <c r="C2213" s="150" t="s">
        <v>4977</v>
      </c>
      <c r="D2213" s="150" t="s">
        <v>14</v>
      </c>
      <c r="E2213" s="150" t="s">
        <v>14</v>
      </c>
      <c r="F2213" s="148" t="s">
        <v>4978</v>
      </c>
      <c r="G2213" s="150" t="s">
        <v>14</v>
      </c>
      <c r="H2213" s="153">
        <v>39</v>
      </c>
      <c r="I2213" s="153">
        <v>37.1</v>
      </c>
      <c r="J2213" s="153">
        <v>35.1</v>
      </c>
      <c r="K2213" s="153">
        <v>31.2</v>
      </c>
    </row>
    <row r="2214" ht="36.75" spans="1:11">
      <c r="A2214" s="148" t="s">
        <v>83</v>
      </c>
      <c r="B2214" s="149" t="s">
        <v>4979</v>
      </c>
      <c r="C2214" s="150" t="s">
        <v>4980</v>
      </c>
      <c r="D2214" s="150" t="s">
        <v>4981</v>
      </c>
      <c r="E2214" s="150" t="s">
        <v>14</v>
      </c>
      <c r="F2214" s="148" t="s">
        <v>4978</v>
      </c>
      <c r="G2214" s="150" t="s">
        <v>14</v>
      </c>
      <c r="H2214" s="153">
        <v>50</v>
      </c>
      <c r="I2214" s="153">
        <v>47.5</v>
      </c>
      <c r="J2214" s="153">
        <v>45</v>
      </c>
      <c r="K2214" s="153">
        <v>40</v>
      </c>
    </row>
    <row r="2215" ht="24.75" spans="1:11">
      <c r="A2215" s="148" t="s">
        <v>83</v>
      </c>
      <c r="B2215" s="149" t="s">
        <v>4982</v>
      </c>
      <c r="C2215" s="150" t="s">
        <v>4983</v>
      </c>
      <c r="D2215" s="150" t="s">
        <v>14</v>
      </c>
      <c r="E2215" s="150" t="s">
        <v>14</v>
      </c>
      <c r="F2215" s="148" t="s">
        <v>4970</v>
      </c>
      <c r="G2215" s="150" t="s">
        <v>14</v>
      </c>
      <c r="H2215" s="153">
        <v>6</v>
      </c>
      <c r="I2215" s="153">
        <v>5.7</v>
      </c>
      <c r="J2215" s="153">
        <v>5.4</v>
      </c>
      <c r="K2215" s="153">
        <v>4.8</v>
      </c>
    </row>
    <row r="2216" spans="1:11">
      <c r="A2216" s="148" t="s">
        <v>83</v>
      </c>
      <c r="B2216" s="149" t="s">
        <v>4984</v>
      </c>
      <c r="C2216" s="150" t="s">
        <v>4985</v>
      </c>
      <c r="D2216" s="150" t="s">
        <v>14</v>
      </c>
      <c r="E2216" s="150" t="s">
        <v>14</v>
      </c>
      <c r="F2216" s="148" t="s">
        <v>1014</v>
      </c>
      <c r="G2216" s="150" t="s">
        <v>14</v>
      </c>
      <c r="H2216" s="153">
        <v>12</v>
      </c>
      <c r="I2216" s="153">
        <v>11.4</v>
      </c>
      <c r="J2216" s="153">
        <v>10.8</v>
      </c>
      <c r="K2216" s="153">
        <v>9.6</v>
      </c>
    </row>
    <row r="2217" spans="1:11">
      <c r="A2217" s="148" t="s">
        <v>83</v>
      </c>
      <c r="B2217" s="149" t="s">
        <v>4986</v>
      </c>
      <c r="C2217" s="150" t="s">
        <v>4987</v>
      </c>
      <c r="D2217" s="150" t="s">
        <v>14</v>
      </c>
      <c r="E2217" s="150" t="s">
        <v>14</v>
      </c>
      <c r="F2217" s="148" t="s">
        <v>1014</v>
      </c>
      <c r="G2217" s="150" t="s">
        <v>14</v>
      </c>
      <c r="H2217" s="153">
        <v>12</v>
      </c>
      <c r="I2217" s="153">
        <v>11.4</v>
      </c>
      <c r="J2217" s="153">
        <v>10.8</v>
      </c>
      <c r="K2217" s="153">
        <v>9.6</v>
      </c>
    </row>
    <row r="2218" spans="1:11">
      <c r="A2218" s="148" t="s">
        <v>83</v>
      </c>
      <c r="B2218" s="149" t="s">
        <v>4988</v>
      </c>
      <c r="C2218" s="150" t="s">
        <v>4989</v>
      </c>
      <c r="D2218" s="150" t="s">
        <v>14</v>
      </c>
      <c r="E2218" s="150" t="s">
        <v>14</v>
      </c>
      <c r="F2218" s="148" t="s">
        <v>1014</v>
      </c>
      <c r="G2218" s="150" t="s">
        <v>14</v>
      </c>
      <c r="H2218" s="153">
        <v>12</v>
      </c>
      <c r="I2218" s="153">
        <v>11.4</v>
      </c>
      <c r="J2218" s="153">
        <v>10.8</v>
      </c>
      <c r="K2218" s="153">
        <v>9.6</v>
      </c>
    </row>
    <row r="2219" spans="1:11">
      <c r="A2219" s="148" t="s">
        <v>83</v>
      </c>
      <c r="B2219" s="149" t="s">
        <v>4990</v>
      </c>
      <c r="C2219" s="150" t="s">
        <v>4991</v>
      </c>
      <c r="D2219" s="150" t="s">
        <v>14</v>
      </c>
      <c r="E2219" s="150" t="s">
        <v>14</v>
      </c>
      <c r="F2219" s="148" t="s">
        <v>1014</v>
      </c>
      <c r="G2219" s="150" t="s">
        <v>14</v>
      </c>
      <c r="H2219" s="153">
        <v>12</v>
      </c>
      <c r="I2219" s="153">
        <v>11.4</v>
      </c>
      <c r="J2219" s="153">
        <v>10.8</v>
      </c>
      <c r="K2219" s="153">
        <v>9.6</v>
      </c>
    </row>
    <row r="2220" spans="1:11">
      <c r="A2220" s="148" t="s">
        <v>83</v>
      </c>
      <c r="B2220" s="149" t="s">
        <v>4992</v>
      </c>
      <c r="C2220" s="150" t="s">
        <v>4993</v>
      </c>
      <c r="D2220" s="150" t="s">
        <v>14</v>
      </c>
      <c r="E2220" s="150" t="s">
        <v>14</v>
      </c>
      <c r="F2220" s="148" t="s">
        <v>1014</v>
      </c>
      <c r="G2220" s="150" t="s">
        <v>14</v>
      </c>
      <c r="H2220" s="153">
        <v>12</v>
      </c>
      <c r="I2220" s="153">
        <v>11.4</v>
      </c>
      <c r="J2220" s="153">
        <v>10.8</v>
      </c>
      <c r="K2220" s="153">
        <v>9.6</v>
      </c>
    </row>
    <row r="2221" spans="1:11">
      <c r="A2221" s="148" t="s">
        <v>72</v>
      </c>
      <c r="B2221" s="149" t="s">
        <v>4994</v>
      </c>
      <c r="C2221" s="150" t="s">
        <v>4995</v>
      </c>
      <c r="D2221" s="150" t="s">
        <v>14</v>
      </c>
      <c r="E2221" s="150" t="s">
        <v>14</v>
      </c>
      <c r="F2221" s="148" t="s">
        <v>4970</v>
      </c>
      <c r="G2221" s="150" t="s">
        <v>14</v>
      </c>
      <c r="H2221" s="153">
        <v>5</v>
      </c>
      <c r="I2221" s="153">
        <v>4.8</v>
      </c>
      <c r="J2221" s="153">
        <v>4.5</v>
      </c>
      <c r="K2221" s="153">
        <v>4</v>
      </c>
    </row>
    <row r="2222" ht="36.75" spans="1:11">
      <c r="A2222" s="148" t="s">
        <v>72</v>
      </c>
      <c r="B2222" s="149" t="s">
        <v>4996</v>
      </c>
      <c r="C2222" s="150" t="s">
        <v>4997</v>
      </c>
      <c r="D2222" s="150" t="s">
        <v>4998</v>
      </c>
      <c r="E2222" s="150" t="s">
        <v>14</v>
      </c>
      <c r="F2222" s="148" t="s">
        <v>25</v>
      </c>
      <c r="G2222" s="150" t="s">
        <v>14</v>
      </c>
      <c r="H2222" s="153">
        <v>80</v>
      </c>
      <c r="I2222" s="153">
        <v>76</v>
      </c>
      <c r="J2222" s="153">
        <v>72</v>
      </c>
      <c r="K2222" s="153">
        <v>64</v>
      </c>
    </row>
    <row r="2223" spans="1:11">
      <c r="A2223" s="148" t="s">
        <v>83</v>
      </c>
      <c r="B2223" s="149" t="s">
        <v>4999</v>
      </c>
      <c r="C2223" s="150" t="s">
        <v>5000</v>
      </c>
      <c r="D2223" s="150" t="s">
        <v>14</v>
      </c>
      <c r="E2223" s="150" t="s">
        <v>14</v>
      </c>
      <c r="F2223" s="148" t="s">
        <v>4978</v>
      </c>
      <c r="G2223" s="150" t="s">
        <v>14</v>
      </c>
      <c r="H2223" s="153">
        <v>2</v>
      </c>
      <c r="I2223" s="153">
        <v>1.9</v>
      </c>
      <c r="J2223" s="153">
        <v>1.8</v>
      </c>
      <c r="K2223" s="153">
        <v>1.6</v>
      </c>
    </row>
    <row r="2224" spans="1:11">
      <c r="A2224" s="148" t="s">
        <v>83</v>
      </c>
      <c r="B2224" s="149" t="s">
        <v>5001</v>
      </c>
      <c r="C2224" s="150" t="s">
        <v>5002</v>
      </c>
      <c r="D2224" s="150" t="s">
        <v>5003</v>
      </c>
      <c r="E2224" s="150" t="s">
        <v>14</v>
      </c>
      <c r="F2224" s="148" t="s">
        <v>4970</v>
      </c>
      <c r="G2224" s="150" t="s">
        <v>14</v>
      </c>
      <c r="H2224" s="153">
        <v>4</v>
      </c>
      <c r="I2224" s="153">
        <v>3.8</v>
      </c>
      <c r="J2224" s="153">
        <v>3.6</v>
      </c>
      <c r="K2224" s="153">
        <v>3.2</v>
      </c>
    </row>
    <row r="2225" spans="1:11">
      <c r="A2225" s="148" t="s">
        <v>83</v>
      </c>
      <c r="B2225" s="149" t="s">
        <v>5004</v>
      </c>
      <c r="C2225" s="150" t="s">
        <v>5005</v>
      </c>
      <c r="D2225" s="150" t="s">
        <v>14</v>
      </c>
      <c r="E2225" s="150" t="s">
        <v>14</v>
      </c>
      <c r="F2225" s="148" t="s">
        <v>25</v>
      </c>
      <c r="G2225" s="150" t="s">
        <v>14</v>
      </c>
      <c r="H2225" s="153">
        <v>6</v>
      </c>
      <c r="I2225" s="153">
        <v>5.7</v>
      </c>
      <c r="J2225" s="153">
        <v>5.4</v>
      </c>
      <c r="K2225" s="153">
        <v>4.8</v>
      </c>
    </row>
    <row r="2226" ht="36" spans="1:11">
      <c r="A2226" s="148" t="s">
        <v>83</v>
      </c>
      <c r="B2226" s="149" t="s">
        <v>5006</v>
      </c>
      <c r="C2226" s="150" t="s">
        <v>5007</v>
      </c>
      <c r="D2226" s="150" t="s">
        <v>5008</v>
      </c>
      <c r="E2226" s="150" t="s">
        <v>14</v>
      </c>
      <c r="F2226" s="148" t="s">
        <v>4970</v>
      </c>
      <c r="G2226" s="150" t="s">
        <v>14</v>
      </c>
      <c r="H2226" s="153">
        <v>30</v>
      </c>
      <c r="I2226" s="153">
        <v>28.5</v>
      </c>
      <c r="J2226" s="153">
        <v>27</v>
      </c>
      <c r="K2226" s="153">
        <v>24</v>
      </c>
    </row>
    <row r="2227" spans="1:11">
      <c r="A2227" s="148" t="s">
        <v>83</v>
      </c>
      <c r="B2227" s="149" t="s">
        <v>5009</v>
      </c>
      <c r="C2227" s="150" t="s">
        <v>5010</v>
      </c>
      <c r="D2227" s="150" t="s">
        <v>14</v>
      </c>
      <c r="E2227" s="150" t="s">
        <v>14</v>
      </c>
      <c r="F2227" s="148" t="s">
        <v>4970</v>
      </c>
      <c r="G2227" s="150" t="s">
        <v>14</v>
      </c>
      <c r="H2227" s="153">
        <v>20</v>
      </c>
      <c r="I2227" s="153">
        <v>19</v>
      </c>
      <c r="J2227" s="153">
        <v>18</v>
      </c>
      <c r="K2227" s="153">
        <v>16</v>
      </c>
    </row>
    <row r="2228" spans="1:11">
      <c r="A2228" s="148" t="s">
        <v>83</v>
      </c>
      <c r="B2228" s="149" t="s">
        <v>5011</v>
      </c>
      <c r="C2228" s="150" t="s">
        <v>5012</v>
      </c>
      <c r="D2228" s="150" t="s">
        <v>14</v>
      </c>
      <c r="E2228" s="150" t="s">
        <v>14</v>
      </c>
      <c r="F2228" s="148" t="s">
        <v>4970</v>
      </c>
      <c r="G2228" s="150" t="s">
        <v>14</v>
      </c>
      <c r="H2228" s="153">
        <v>13</v>
      </c>
      <c r="I2228" s="153">
        <v>12.4</v>
      </c>
      <c r="J2228" s="153">
        <v>11.7</v>
      </c>
      <c r="K2228" s="153">
        <v>10.4</v>
      </c>
    </row>
    <row r="2229" spans="1:11">
      <c r="A2229" s="148" t="s">
        <v>83</v>
      </c>
      <c r="B2229" s="149" t="s">
        <v>5013</v>
      </c>
      <c r="C2229" s="150" t="s">
        <v>5014</v>
      </c>
      <c r="D2229" s="150" t="s">
        <v>14</v>
      </c>
      <c r="E2229" s="150" t="s">
        <v>14</v>
      </c>
      <c r="F2229" s="148" t="s">
        <v>4978</v>
      </c>
      <c r="G2229" s="150" t="s">
        <v>14</v>
      </c>
      <c r="H2229" s="153">
        <v>2</v>
      </c>
      <c r="I2229" s="153">
        <v>1.9</v>
      </c>
      <c r="J2229" s="153">
        <v>1.8</v>
      </c>
      <c r="K2229" s="153">
        <v>1.6</v>
      </c>
    </row>
    <row r="2230" spans="1:11">
      <c r="A2230" s="148" t="s">
        <v>83</v>
      </c>
      <c r="B2230" s="149" t="s">
        <v>5015</v>
      </c>
      <c r="C2230" s="150" t="s">
        <v>5016</v>
      </c>
      <c r="D2230" s="150" t="s">
        <v>14</v>
      </c>
      <c r="E2230" s="150" t="s">
        <v>14</v>
      </c>
      <c r="F2230" s="148" t="s">
        <v>4970</v>
      </c>
      <c r="G2230" s="150" t="s">
        <v>14</v>
      </c>
      <c r="H2230" s="153">
        <v>12</v>
      </c>
      <c r="I2230" s="153">
        <v>11.4</v>
      </c>
      <c r="J2230" s="153">
        <v>10.8</v>
      </c>
      <c r="K2230" s="153">
        <v>9.6</v>
      </c>
    </row>
    <row r="2231" spans="1:11">
      <c r="A2231" s="148" t="s">
        <v>83</v>
      </c>
      <c r="B2231" s="149" t="s">
        <v>5017</v>
      </c>
      <c r="C2231" s="150" t="s">
        <v>5018</v>
      </c>
      <c r="D2231" s="150" t="s">
        <v>14</v>
      </c>
      <c r="E2231" s="150" t="s">
        <v>14</v>
      </c>
      <c r="F2231" s="148" t="s">
        <v>4970</v>
      </c>
      <c r="G2231" s="150" t="s">
        <v>14</v>
      </c>
      <c r="H2231" s="153">
        <v>12</v>
      </c>
      <c r="I2231" s="153">
        <v>11.4</v>
      </c>
      <c r="J2231" s="153">
        <v>10.8</v>
      </c>
      <c r="K2231" s="153">
        <v>9.6</v>
      </c>
    </row>
    <row r="2232" ht="24" spans="1:11">
      <c r="A2232" s="148" t="s">
        <v>83</v>
      </c>
      <c r="B2232" s="149" t="s">
        <v>5019</v>
      </c>
      <c r="C2232" s="150" t="s">
        <v>5020</v>
      </c>
      <c r="D2232" s="150" t="s">
        <v>5021</v>
      </c>
      <c r="E2232" s="150" t="s">
        <v>14</v>
      </c>
      <c r="F2232" s="148" t="s">
        <v>4978</v>
      </c>
      <c r="G2232" s="150" t="s">
        <v>14</v>
      </c>
      <c r="H2232" s="153">
        <v>54</v>
      </c>
      <c r="I2232" s="153">
        <v>51.3</v>
      </c>
      <c r="J2232" s="153">
        <v>48.6</v>
      </c>
      <c r="K2232" s="153">
        <v>43.2</v>
      </c>
    </row>
    <row r="2233" ht="36" spans="1:11">
      <c r="A2233" s="148" t="s">
        <v>83</v>
      </c>
      <c r="B2233" s="149" t="s">
        <v>5022</v>
      </c>
      <c r="C2233" s="150" t="s">
        <v>5023</v>
      </c>
      <c r="D2233" s="150" t="s">
        <v>5024</v>
      </c>
      <c r="E2233" s="150" t="s">
        <v>14</v>
      </c>
      <c r="F2233" s="148" t="s">
        <v>4970</v>
      </c>
      <c r="G2233" s="150" t="s">
        <v>14</v>
      </c>
      <c r="H2233" s="153">
        <v>58</v>
      </c>
      <c r="I2233" s="153">
        <v>55.1</v>
      </c>
      <c r="J2233" s="153">
        <v>52.2</v>
      </c>
      <c r="K2233" s="153">
        <v>46.4</v>
      </c>
    </row>
    <row r="2234" spans="1:11">
      <c r="A2234" s="148" t="s">
        <v>83</v>
      </c>
      <c r="B2234" s="149" t="s">
        <v>5025</v>
      </c>
      <c r="C2234" s="150" t="s">
        <v>5026</v>
      </c>
      <c r="D2234" s="150" t="s">
        <v>14</v>
      </c>
      <c r="E2234" s="150" t="s">
        <v>14</v>
      </c>
      <c r="F2234" s="148" t="s">
        <v>4970</v>
      </c>
      <c r="G2234" s="150" t="s">
        <v>14</v>
      </c>
      <c r="H2234" s="153">
        <v>58</v>
      </c>
      <c r="I2234" s="153">
        <v>55.1</v>
      </c>
      <c r="J2234" s="153">
        <v>52.2</v>
      </c>
      <c r="K2234" s="153">
        <v>46.4</v>
      </c>
    </row>
    <row r="2235" spans="1:11">
      <c r="A2235" s="148" t="s">
        <v>83</v>
      </c>
      <c r="B2235" s="149" t="s">
        <v>5027</v>
      </c>
      <c r="C2235" s="150" t="s">
        <v>5028</v>
      </c>
      <c r="D2235" s="150" t="s">
        <v>14</v>
      </c>
      <c r="E2235" s="150" t="s">
        <v>14</v>
      </c>
      <c r="F2235" s="148" t="s">
        <v>14</v>
      </c>
      <c r="G2235" s="150" t="s">
        <v>14</v>
      </c>
      <c r="H2235" s="150" t="s">
        <v>14</v>
      </c>
      <c r="I2235" s="150" t="s">
        <v>14</v>
      </c>
      <c r="J2235" s="150" t="s">
        <v>14</v>
      </c>
      <c r="K2235" s="150" t="s">
        <v>14</v>
      </c>
    </row>
    <row r="2236" spans="1:11">
      <c r="A2236" s="148" t="s">
        <v>83</v>
      </c>
      <c r="B2236" s="149" t="s">
        <v>5029</v>
      </c>
      <c r="C2236" s="150" t="s">
        <v>5030</v>
      </c>
      <c r="D2236" s="150" t="s">
        <v>14</v>
      </c>
      <c r="E2236" s="150" t="s">
        <v>14</v>
      </c>
      <c r="F2236" s="148" t="s">
        <v>4970</v>
      </c>
      <c r="G2236" s="150" t="s">
        <v>14</v>
      </c>
      <c r="H2236" s="153">
        <v>6</v>
      </c>
      <c r="I2236" s="153">
        <v>5.7</v>
      </c>
      <c r="J2236" s="153">
        <v>5.4</v>
      </c>
      <c r="K2236" s="153">
        <v>4.8</v>
      </c>
    </row>
    <row r="2237" ht="24.75" spans="1:11">
      <c r="A2237" s="148" t="s">
        <v>83</v>
      </c>
      <c r="B2237" s="149" t="s">
        <v>5031</v>
      </c>
      <c r="C2237" s="150" t="s">
        <v>5032</v>
      </c>
      <c r="D2237" s="150" t="s">
        <v>14</v>
      </c>
      <c r="E2237" s="150" t="s">
        <v>14</v>
      </c>
      <c r="F2237" s="148" t="s">
        <v>4978</v>
      </c>
      <c r="G2237" s="150" t="s">
        <v>14</v>
      </c>
      <c r="H2237" s="153">
        <v>35</v>
      </c>
      <c r="I2237" s="153">
        <v>33.3</v>
      </c>
      <c r="J2237" s="153">
        <v>31.5</v>
      </c>
      <c r="K2237" s="153">
        <v>28</v>
      </c>
    </row>
    <row r="2238" spans="1:11">
      <c r="A2238" s="148" t="s">
        <v>83</v>
      </c>
      <c r="B2238" s="149" t="s">
        <v>5033</v>
      </c>
      <c r="C2238" s="150" t="s">
        <v>5034</v>
      </c>
      <c r="D2238" s="150" t="s">
        <v>14</v>
      </c>
      <c r="E2238" s="150" t="s">
        <v>14</v>
      </c>
      <c r="F2238" s="148" t="s">
        <v>4978</v>
      </c>
      <c r="G2238" s="150" t="s">
        <v>14</v>
      </c>
      <c r="H2238" s="153">
        <v>58</v>
      </c>
      <c r="I2238" s="153">
        <v>55.1</v>
      </c>
      <c r="J2238" s="153">
        <v>52.2</v>
      </c>
      <c r="K2238" s="153">
        <v>46.4</v>
      </c>
    </row>
    <row r="2239" spans="1:11">
      <c r="A2239" s="148" t="s">
        <v>83</v>
      </c>
      <c r="B2239" s="149" t="s">
        <v>5035</v>
      </c>
      <c r="C2239" s="150" t="s">
        <v>5036</v>
      </c>
      <c r="D2239" s="150" t="s">
        <v>14</v>
      </c>
      <c r="E2239" s="150" t="s">
        <v>14</v>
      </c>
      <c r="F2239" s="148" t="s">
        <v>4978</v>
      </c>
      <c r="G2239" s="150" t="s">
        <v>14</v>
      </c>
      <c r="H2239" s="153">
        <v>9</v>
      </c>
      <c r="I2239" s="153">
        <v>8.6</v>
      </c>
      <c r="J2239" s="153">
        <v>8.1</v>
      </c>
      <c r="K2239" s="153">
        <v>7.2</v>
      </c>
    </row>
    <row r="2240" spans="1:11">
      <c r="A2240" s="148" t="s">
        <v>83</v>
      </c>
      <c r="B2240" s="149" t="s">
        <v>5037</v>
      </c>
      <c r="C2240" s="150" t="s">
        <v>5038</v>
      </c>
      <c r="D2240" s="150" t="s">
        <v>5039</v>
      </c>
      <c r="E2240" s="150" t="s">
        <v>14</v>
      </c>
      <c r="F2240" s="148" t="s">
        <v>4978</v>
      </c>
      <c r="G2240" s="150" t="s">
        <v>14</v>
      </c>
      <c r="H2240" s="153">
        <v>35</v>
      </c>
      <c r="I2240" s="153">
        <v>33.3</v>
      </c>
      <c r="J2240" s="153">
        <v>31.5</v>
      </c>
      <c r="K2240" s="153">
        <v>28</v>
      </c>
    </row>
    <row r="2241" spans="1:11">
      <c r="A2241" s="148" t="s">
        <v>83</v>
      </c>
      <c r="B2241" s="149" t="s">
        <v>5040</v>
      </c>
      <c r="C2241" s="150" t="s">
        <v>5041</v>
      </c>
      <c r="D2241" s="150" t="s">
        <v>14</v>
      </c>
      <c r="E2241" s="150" t="s">
        <v>14</v>
      </c>
      <c r="F2241" s="148" t="s">
        <v>4970</v>
      </c>
      <c r="G2241" s="150" t="s">
        <v>14</v>
      </c>
      <c r="H2241" s="153">
        <v>20</v>
      </c>
      <c r="I2241" s="153">
        <v>19</v>
      </c>
      <c r="J2241" s="153">
        <v>18</v>
      </c>
      <c r="K2241" s="153">
        <v>16</v>
      </c>
    </row>
    <row r="2242" spans="1:11">
      <c r="A2242" s="148" t="s">
        <v>83</v>
      </c>
      <c r="B2242" s="149" t="s">
        <v>5042</v>
      </c>
      <c r="C2242" s="150" t="s">
        <v>5043</v>
      </c>
      <c r="D2242" s="150" t="s">
        <v>14</v>
      </c>
      <c r="E2242" s="150" t="s">
        <v>14</v>
      </c>
      <c r="F2242" s="148" t="s">
        <v>4970</v>
      </c>
      <c r="G2242" s="150" t="s">
        <v>14</v>
      </c>
      <c r="H2242" s="153">
        <v>10</v>
      </c>
      <c r="I2242" s="153">
        <v>9.5</v>
      </c>
      <c r="J2242" s="153">
        <v>9</v>
      </c>
      <c r="K2242" s="153">
        <v>8</v>
      </c>
    </row>
    <row r="2243" spans="1:11">
      <c r="A2243" s="148" t="s">
        <v>83</v>
      </c>
      <c r="B2243" s="149" t="s">
        <v>5044</v>
      </c>
      <c r="C2243" s="150" t="s">
        <v>5045</v>
      </c>
      <c r="D2243" s="150" t="s">
        <v>14</v>
      </c>
      <c r="E2243" s="150" t="s">
        <v>14</v>
      </c>
      <c r="F2243" s="148" t="s">
        <v>4970</v>
      </c>
      <c r="G2243" s="150" t="s">
        <v>14</v>
      </c>
      <c r="H2243" s="153">
        <v>18</v>
      </c>
      <c r="I2243" s="153">
        <v>17.1</v>
      </c>
      <c r="J2243" s="153">
        <v>16.2</v>
      </c>
      <c r="K2243" s="153">
        <v>14.4</v>
      </c>
    </row>
    <row r="2244" spans="1:11">
      <c r="A2244" s="148" t="s">
        <v>83</v>
      </c>
      <c r="B2244" s="149" t="s">
        <v>5046</v>
      </c>
      <c r="C2244" s="150" t="s">
        <v>5047</v>
      </c>
      <c r="D2244" s="150" t="s">
        <v>14</v>
      </c>
      <c r="E2244" s="150" t="s">
        <v>14</v>
      </c>
      <c r="F2244" s="148" t="s">
        <v>14</v>
      </c>
      <c r="G2244" s="150" t="s">
        <v>14</v>
      </c>
      <c r="H2244" s="150" t="s">
        <v>14</v>
      </c>
      <c r="I2244" s="150" t="s">
        <v>14</v>
      </c>
      <c r="J2244" s="150" t="s">
        <v>14</v>
      </c>
      <c r="K2244" s="150" t="s">
        <v>14</v>
      </c>
    </row>
    <row r="2245" spans="1:11">
      <c r="A2245" s="148" t="s">
        <v>83</v>
      </c>
      <c r="B2245" s="149" t="s">
        <v>5048</v>
      </c>
      <c r="C2245" s="150" t="s">
        <v>5049</v>
      </c>
      <c r="D2245" s="150" t="s">
        <v>14</v>
      </c>
      <c r="E2245" s="150" t="s">
        <v>14</v>
      </c>
      <c r="F2245" s="148" t="s">
        <v>4978</v>
      </c>
      <c r="G2245" s="150" t="s">
        <v>14</v>
      </c>
      <c r="H2245" s="153">
        <v>6</v>
      </c>
      <c r="I2245" s="153">
        <v>5.7</v>
      </c>
      <c r="J2245" s="153">
        <v>5.4</v>
      </c>
      <c r="K2245" s="153">
        <v>4.8</v>
      </c>
    </row>
    <row r="2246" spans="1:11">
      <c r="A2246" s="148" t="s">
        <v>83</v>
      </c>
      <c r="B2246" s="149" t="s">
        <v>5050</v>
      </c>
      <c r="C2246" s="150" t="s">
        <v>5051</v>
      </c>
      <c r="D2246" s="150" t="s">
        <v>14</v>
      </c>
      <c r="E2246" s="150" t="s">
        <v>14</v>
      </c>
      <c r="F2246" s="148" t="s">
        <v>4978</v>
      </c>
      <c r="G2246" s="150" t="s">
        <v>14</v>
      </c>
      <c r="H2246" s="153">
        <v>240</v>
      </c>
      <c r="I2246" s="153">
        <v>228</v>
      </c>
      <c r="J2246" s="153">
        <v>216</v>
      </c>
      <c r="K2246" s="153">
        <v>192</v>
      </c>
    </row>
    <row r="2247" spans="1:11">
      <c r="A2247" s="148" t="s">
        <v>83</v>
      </c>
      <c r="B2247" s="149" t="s">
        <v>5052</v>
      </c>
      <c r="C2247" s="150" t="s">
        <v>5053</v>
      </c>
      <c r="D2247" s="150" t="s">
        <v>14</v>
      </c>
      <c r="E2247" s="150" t="s">
        <v>14</v>
      </c>
      <c r="F2247" s="148" t="s">
        <v>14</v>
      </c>
      <c r="G2247" s="150" t="s">
        <v>14</v>
      </c>
      <c r="H2247" s="150" t="s">
        <v>14</v>
      </c>
      <c r="I2247" s="150" t="s">
        <v>14</v>
      </c>
      <c r="J2247" s="150" t="s">
        <v>14</v>
      </c>
      <c r="K2247" s="150" t="s">
        <v>14</v>
      </c>
    </row>
    <row r="2248" ht="24.75" spans="1:11">
      <c r="A2248" s="148" t="s">
        <v>83</v>
      </c>
      <c r="B2248" s="149" t="s">
        <v>5054</v>
      </c>
      <c r="C2248" s="150" t="s">
        <v>5055</v>
      </c>
      <c r="D2248" s="150" t="s">
        <v>14</v>
      </c>
      <c r="E2248" s="150" t="s">
        <v>14</v>
      </c>
      <c r="F2248" s="148" t="s">
        <v>4970</v>
      </c>
      <c r="G2248" s="150" t="s">
        <v>14</v>
      </c>
      <c r="H2248" s="153">
        <v>10</v>
      </c>
      <c r="I2248" s="153">
        <v>9.5</v>
      </c>
      <c r="J2248" s="153">
        <v>9</v>
      </c>
      <c r="K2248" s="153">
        <v>8</v>
      </c>
    </row>
    <row r="2249" ht="24.75" spans="1:11">
      <c r="A2249" s="148" t="s">
        <v>83</v>
      </c>
      <c r="B2249" s="149" t="s">
        <v>5056</v>
      </c>
      <c r="C2249" s="150" t="s">
        <v>5057</v>
      </c>
      <c r="D2249" s="150" t="s">
        <v>14</v>
      </c>
      <c r="E2249" s="150" t="s">
        <v>14</v>
      </c>
      <c r="F2249" s="148" t="s">
        <v>4970</v>
      </c>
      <c r="G2249" s="150" t="s">
        <v>14</v>
      </c>
      <c r="H2249" s="153">
        <v>30</v>
      </c>
      <c r="I2249" s="153">
        <v>28.5</v>
      </c>
      <c r="J2249" s="153">
        <v>27</v>
      </c>
      <c r="K2249" s="153">
        <v>24</v>
      </c>
    </row>
    <row r="2250" spans="1:11">
      <c r="A2250" s="148" t="s">
        <v>83</v>
      </c>
      <c r="B2250" s="149" t="s">
        <v>5058</v>
      </c>
      <c r="C2250" s="150" t="s">
        <v>5059</v>
      </c>
      <c r="D2250" s="150" t="s">
        <v>5060</v>
      </c>
      <c r="E2250" s="150" t="s">
        <v>14</v>
      </c>
      <c r="F2250" s="148" t="s">
        <v>4970</v>
      </c>
      <c r="G2250" s="150" t="s">
        <v>14</v>
      </c>
      <c r="H2250" s="153">
        <v>150</v>
      </c>
      <c r="I2250" s="153">
        <v>142.5</v>
      </c>
      <c r="J2250" s="153">
        <v>135</v>
      </c>
      <c r="K2250" s="153">
        <v>120</v>
      </c>
    </row>
    <row r="2251" ht="25.5" spans="1:11">
      <c r="A2251" s="148" t="s">
        <v>83</v>
      </c>
      <c r="B2251" s="149" t="s">
        <v>5061</v>
      </c>
      <c r="C2251" s="150" t="s">
        <v>5062</v>
      </c>
      <c r="D2251" s="150" t="s">
        <v>5060</v>
      </c>
      <c r="E2251" s="150" t="s">
        <v>14</v>
      </c>
      <c r="F2251" s="148" t="s">
        <v>4970</v>
      </c>
      <c r="G2251" s="150" t="s">
        <v>14</v>
      </c>
      <c r="H2251" s="153">
        <v>50</v>
      </c>
      <c r="I2251" s="153">
        <v>47.5</v>
      </c>
      <c r="J2251" s="153">
        <v>45</v>
      </c>
      <c r="K2251" s="153">
        <v>40</v>
      </c>
    </row>
    <row r="2252" spans="1:11">
      <c r="A2252" s="148" t="s">
        <v>83</v>
      </c>
      <c r="B2252" s="149" t="s">
        <v>5063</v>
      </c>
      <c r="C2252" s="150" t="s">
        <v>5064</v>
      </c>
      <c r="D2252" s="150" t="s">
        <v>14</v>
      </c>
      <c r="E2252" s="150" t="s">
        <v>14</v>
      </c>
      <c r="F2252" s="148" t="s">
        <v>4970</v>
      </c>
      <c r="G2252" s="150" t="s">
        <v>14</v>
      </c>
      <c r="H2252" s="153">
        <v>25</v>
      </c>
      <c r="I2252" s="153">
        <v>23.8</v>
      </c>
      <c r="J2252" s="153">
        <v>22.5</v>
      </c>
      <c r="K2252" s="153">
        <v>20</v>
      </c>
    </row>
    <row r="2253" ht="24" spans="1:11">
      <c r="A2253" s="148" t="s">
        <v>83</v>
      </c>
      <c r="B2253" s="149" t="s">
        <v>5065</v>
      </c>
      <c r="C2253" s="150" t="s">
        <v>5066</v>
      </c>
      <c r="D2253" s="150" t="s">
        <v>5067</v>
      </c>
      <c r="E2253" s="150" t="s">
        <v>14</v>
      </c>
      <c r="F2253" s="148" t="s">
        <v>4970</v>
      </c>
      <c r="G2253" s="150" t="s">
        <v>14</v>
      </c>
      <c r="H2253" s="153">
        <v>12</v>
      </c>
      <c r="I2253" s="153">
        <v>11.4</v>
      </c>
      <c r="J2253" s="153">
        <v>10.8</v>
      </c>
      <c r="K2253" s="153">
        <v>9.6</v>
      </c>
    </row>
    <row r="2254" ht="24.75" spans="1:11">
      <c r="A2254" s="148" t="s">
        <v>83</v>
      </c>
      <c r="B2254" s="149" t="s">
        <v>5068</v>
      </c>
      <c r="C2254" s="150" t="s">
        <v>5069</v>
      </c>
      <c r="D2254" s="150" t="s">
        <v>5070</v>
      </c>
      <c r="E2254" s="150" t="s">
        <v>14</v>
      </c>
      <c r="F2254" s="148" t="s">
        <v>4970</v>
      </c>
      <c r="G2254" s="150" t="s">
        <v>14</v>
      </c>
      <c r="H2254" s="153">
        <v>60</v>
      </c>
      <c r="I2254" s="153">
        <v>57</v>
      </c>
      <c r="J2254" s="153">
        <v>54</v>
      </c>
      <c r="K2254" s="153">
        <v>48</v>
      </c>
    </row>
    <row r="2255" spans="1:11">
      <c r="A2255" s="148" t="s">
        <v>72</v>
      </c>
      <c r="B2255" s="149" t="s">
        <v>5071</v>
      </c>
      <c r="C2255" s="150" t="s">
        <v>5072</v>
      </c>
      <c r="D2255" s="150" t="s">
        <v>14</v>
      </c>
      <c r="E2255" s="150" t="s">
        <v>14</v>
      </c>
      <c r="F2255" s="148" t="s">
        <v>4978</v>
      </c>
      <c r="G2255" s="150" t="s">
        <v>14</v>
      </c>
      <c r="H2255" s="153">
        <v>35</v>
      </c>
      <c r="I2255" s="153">
        <v>33.3</v>
      </c>
      <c r="J2255" s="153">
        <v>31.5</v>
      </c>
      <c r="K2255" s="153">
        <v>28</v>
      </c>
    </row>
    <row r="2256" spans="1:11">
      <c r="A2256" s="148" t="s">
        <v>83</v>
      </c>
      <c r="B2256" s="149" t="s">
        <v>5073</v>
      </c>
      <c r="C2256" s="150" t="s">
        <v>5074</v>
      </c>
      <c r="D2256" s="150" t="s">
        <v>14</v>
      </c>
      <c r="E2256" s="150" t="s">
        <v>14</v>
      </c>
      <c r="F2256" s="148" t="s">
        <v>4978</v>
      </c>
      <c r="G2256" s="150" t="s">
        <v>14</v>
      </c>
      <c r="H2256" s="153">
        <v>12</v>
      </c>
      <c r="I2256" s="153">
        <v>11.4</v>
      </c>
      <c r="J2256" s="153">
        <v>10.8</v>
      </c>
      <c r="K2256" s="153">
        <v>9.6</v>
      </c>
    </row>
    <row r="2257" spans="1:11">
      <c r="A2257" s="148" t="s">
        <v>83</v>
      </c>
      <c r="B2257" s="149" t="s">
        <v>5075</v>
      </c>
      <c r="C2257" s="150" t="s">
        <v>5076</v>
      </c>
      <c r="D2257" s="150" t="s">
        <v>14</v>
      </c>
      <c r="E2257" s="150" t="s">
        <v>14</v>
      </c>
      <c r="F2257" s="148" t="s">
        <v>4978</v>
      </c>
      <c r="G2257" s="150" t="s">
        <v>14</v>
      </c>
      <c r="H2257" s="153">
        <v>12</v>
      </c>
      <c r="I2257" s="153">
        <v>11.4</v>
      </c>
      <c r="J2257" s="153">
        <v>10.8</v>
      </c>
      <c r="K2257" s="153">
        <v>9.6</v>
      </c>
    </row>
    <row r="2258" spans="1:11">
      <c r="A2258" s="148" t="s">
        <v>83</v>
      </c>
      <c r="B2258" s="149" t="s">
        <v>5077</v>
      </c>
      <c r="C2258" s="150" t="s">
        <v>5078</v>
      </c>
      <c r="D2258" s="150" t="s">
        <v>14</v>
      </c>
      <c r="E2258" s="150" t="s">
        <v>14</v>
      </c>
      <c r="F2258" s="148" t="s">
        <v>4978</v>
      </c>
      <c r="G2258" s="150" t="s">
        <v>14</v>
      </c>
      <c r="H2258" s="153">
        <v>12</v>
      </c>
      <c r="I2258" s="153">
        <v>11.4</v>
      </c>
      <c r="J2258" s="153">
        <v>10.8</v>
      </c>
      <c r="K2258" s="153">
        <v>9.6</v>
      </c>
    </row>
    <row r="2259" spans="1:11">
      <c r="A2259" s="148" t="s">
        <v>72</v>
      </c>
      <c r="B2259" s="149" t="s">
        <v>5079</v>
      </c>
      <c r="C2259" s="150" t="s">
        <v>5080</v>
      </c>
      <c r="D2259" s="150" t="s">
        <v>14</v>
      </c>
      <c r="E2259" s="150" t="s">
        <v>14</v>
      </c>
      <c r="F2259" s="148" t="s">
        <v>4978</v>
      </c>
      <c r="G2259" s="150" t="s">
        <v>14</v>
      </c>
      <c r="H2259" s="153">
        <v>13</v>
      </c>
      <c r="I2259" s="153">
        <v>12.4</v>
      </c>
      <c r="J2259" s="153">
        <v>11.7</v>
      </c>
      <c r="K2259" s="153">
        <v>10.4</v>
      </c>
    </row>
    <row r="2260" ht="24" spans="1:11">
      <c r="A2260" s="148" t="s">
        <v>83</v>
      </c>
      <c r="B2260" s="149" t="s">
        <v>5081</v>
      </c>
      <c r="C2260" s="150" t="s">
        <v>5082</v>
      </c>
      <c r="D2260" s="150" t="s">
        <v>5083</v>
      </c>
      <c r="E2260" s="150" t="s">
        <v>14</v>
      </c>
      <c r="F2260" s="148" t="s">
        <v>4970</v>
      </c>
      <c r="G2260" s="150" t="s">
        <v>14</v>
      </c>
      <c r="H2260" s="153">
        <v>35</v>
      </c>
      <c r="I2260" s="153">
        <v>33.3</v>
      </c>
      <c r="J2260" s="153">
        <v>31.5</v>
      </c>
      <c r="K2260" s="153">
        <v>28</v>
      </c>
    </row>
    <row r="2261" spans="1:11">
      <c r="A2261" s="148" t="s">
        <v>83</v>
      </c>
      <c r="B2261" s="149" t="s">
        <v>5084</v>
      </c>
      <c r="C2261" s="150" t="s">
        <v>5085</v>
      </c>
      <c r="D2261" s="150" t="s">
        <v>14</v>
      </c>
      <c r="E2261" s="150" t="s">
        <v>14</v>
      </c>
      <c r="F2261" s="148" t="s">
        <v>4970</v>
      </c>
      <c r="G2261" s="150" t="s">
        <v>14</v>
      </c>
      <c r="H2261" s="153">
        <v>14</v>
      </c>
      <c r="I2261" s="153">
        <v>13.3</v>
      </c>
      <c r="J2261" s="153">
        <v>12.6</v>
      </c>
      <c r="K2261" s="153">
        <v>11.2</v>
      </c>
    </row>
    <row r="2262" spans="1:11">
      <c r="A2262" s="148" t="s">
        <v>83</v>
      </c>
      <c r="B2262" s="149" t="s">
        <v>5086</v>
      </c>
      <c r="C2262" s="150" t="s">
        <v>5087</v>
      </c>
      <c r="D2262" s="150" t="s">
        <v>14</v>
      </c>
      <c r="E2262" s="150" t="s">
        <v>14</v>
      </c>
      <c r="F2262" s="148" t="s">
        <v>4970</v>
      </c>
      <c r="G2262" s="150" t="s">
        <v>14</v>
      </c>
      <c r="H2262" s="153">
        <v>20</v>
      </c>
      <c r="I2262" s="153">
        <v>19</v>
      </c>
      <c r="J2262" s="153">
        <v>18</v>
      </c>
      <c r="K2262" s="153">
        <v>16</v>
      </c>
    </row>
    <row r="2263" spans="1:11">
      <c r="A2263" s="148" t="s">
        <v>83</v>
      </c>
      <c r="B2263" s="149" t="s">
        <v>5088</v>
      </c>
      <c r="C2263" s="150" t="s">
        <v>5089</v>
      </c>
      <c r="D2263" s="150" t="s">
        <v>14</v>
      </c>
      <c r="E2263" s="150" t="s">
        <v>14</v>
      </c>
      <c r="F2263" s="148" t="s">
        <v>4978</v>
      </c>
      <c r="G2263" s="150" t="s">
        <v>14</v>
      </c>
      <c r="H2263" s="153">
        <v>150</v>
      </c>
      <c r="I2263" s="153">
        <v>142.5</v>
      </c>
      <c r="J2263" s="153">
        <v>135</v>
      </c>
      <c r="K2263" s="153">
        <v>120</v>
      </c>
    </row>
    <row r="2264" spans="1:11">
      <c r="A2264" s="148" t="s">
        <v>83</v>
      </c>
      <c r="B2264" s="149" t="s">
        <v>5090</v>
      </c>
      <c r="C2264" s="150" t="s">
        <v>5091</v>
      </c>
      <c r="D2264" s="150" t="s">
        <v>14</v>
      </c>
      <c r="E2264" s="150" t="s">
        <v>14</v>
      </c>
      <c r="F2264" s="148" t="s">
        <v>4978</v>
      </c>
      <c r="G2264" s="150" t="s">
        <v>14</v>
      </c>
      <c r="H2264" s="153">
        <v>100</v>
      </c>
      <c r="I2264" s="153">
        <v>95</v>
      </c>
      <c r="J2264" s="153">
        <v>90</v>
      </c>
      <c r="K2264" s="153">
        <v>80</v>
      </c>
    </row>
    <row r="2265" ht="24.75" spans="1:11">
      <c r="A2265" s="148" t="s">
        <v>83</v>
      </c>
      <c r="B2265" s="149" t="s">
        <v>5092</v>
      </c>
      <c r="C2265" s="150" t="s">
        <v>5093</v>
      </c>
      <c r="D2265" s="150" t="s">
        <v>14</v>
      </c>
      <c r="E2265" s="150" t="s">
        <v>14</v>
      </c>
      <c r="F2265" s="148" t="s">
        <v>25</v>
      </c>
      <c r="G2265" s="150" t="s">
        <v>14</v>
      </c>
      <c r="H2265" s="153">
        <v>20</v>
      </c>
      <c r="I2265" s="153">
        <v>19</v>
      </c>
      <c r="J2265" s="153">
        <v>18</v>
      </c>
      <c r="K2265" s="153">
        <v>16</v>
      </c>
    </row>
    <row r="2266" spans="1:11">
      <c r="A2266" s="148" t="s">
        <v>83</v>
      </c>
      <c r="B2266" s="149" t="s">
        <v>5094</v>
      </c>
      <c r="C2266" s="150" t="s">
        <v>5095</v>
      </c>
      <c r="D2266" s="150" t="s">
        <v>5096</v>
      </c>
      <c r="E2266" s="150" t="s">
        <v>14</v>
      </c>
      <c r="F2266" s="148" t="s">
        <v>4978</v>
      </c>
      <c r="G2266" s="150" t="s">
        <v>14</v>
      </c>
      <c r="H2266" s="153">
        <v>23</v>
      </c>
      <c r="I2266" s="153">
        <v>21.9</v>
      </c>
      <c r="J2266" s="153">
        <v>20.7</v>
      </c>
      <c r="K2266" s="153">
        <v>18.4</v>
      </c>
    </row>
    <row r="2267" spans="1:11">
      <c r="A2267" s="148" t="s">
        <v>83</v>
      </c>
      <c r="B2267" s="149" t="s">
        <v>5097</v>
      </c>
      <c r="C2267" s="150" t="s">
        <v>5098</v>
      </c>
      <c r="D2267" s="150" t="s">
        <v>14</v>
      </c>
      <c r="E2267" s="150" t="s">
        <v>14</v>
      </c>
      <c r="F2267" s="148" t="s">
        <v>4978</v>
      </c>
      <c r="G2267" s="150" t="s">
        <v>14</v>
      </c>
      <c r="H2267" s="153">
        <v>5</v>
      </c>
      <c r="I2267" s="153">
        <v>4.8</v>
      </c>
      <c r="J2267" s="153">
        <v>4.5</v>
      </c>
      <c r="K2267" s="153">
        <v>4</v>
      </c>
    </row>
    <row r="2268" spans="1:11">
      <c r="A2268" s="148" t="s">
        <v>83</v>
      </c>
      <c r="B2268" s="149" t="s">
        <v>5099</v>
      </c>
      <c r="C2268" s="150" t="s">
        <v>5100</v>
      </c>
      <c r="D2268" s="150" t="s">
        <v>5101</v>
      </c>
      <c r="E2268" s="150" t="s">
        <v>14</v>
      </c>
      <c r="F2268" s="148" t="s">
        <v>4978</v>
      </c>
      <c r="G2268" s="150" t="s">
        <v>14</v>
      </c>
      <c r="H2268" s="153">
        <v>30</v>
      </c>
      <c r="I2268" s="153">
        <v>28.5</v>
      </c>
      <c r="J2268" s="153">
        <v>27</v>
      </c>
      <c r="K2268" s="153">
        <v>24</v>
      </c>
    </row>
    <row r="2269" spans="1:11">
      <c r="A2269" s="148" t="s">
        <v>83</v>
      </c>
      <c r="B2269" s="149" t="s">
        <v>5102</v>
      </c>
      <c r="C2269" s="150" t="s">
        <v>5103</v>
      </c>
      <c r="D2269" s="150" t="s">
        <v>14</v>
      </c>
      <c r="E2269" s="150" t="s">
        <v>14</v>
      </c>
      <c r="F2269" s="148" t="s">
        <v>4970</v>
      </c>
      <c r="G2269" s="150" t="s">
        <v>14</v>
      </c>
      <c r="H2269" s="153">
        <v>70</v>
      </c>
      <c r="I2269" s="153">
        <v>66.5</v>
      </c>
      <c r="J2269" s="153">
        <v>63</v>
      </c>
      <c r="K2269" s="153">
        <v>56</v>
      </c>
    </row>
    <row r="2270" ht="36" spans="1:11">
      <c r="A2270" s="148" t="s">
        <v>83</v>
      </c>
      <c r="B2270" s="149" t="s">
        <v>5104</v>
      </c>
      <c r="C2270" s="150" t="s">
        <v>5105</v>
      </c>
      <c r="D2270" s="150" t="s">
        <v>5106</v>
      </c>
      <c r="E2270" s="150" t="s">
        <v>14</v>
      </c>
      <c r="F2270" s="148" t="s">
        <v>4978</v>
      </c>
      <c r="G2270" s="150" t="s">
        <v>14</v>
      </c>
      <c r="H2270" s="153">
        <v>18</v>
      </c>
      <c r="I2270" s="153">
        <v>17.1</v>
      </c>
      <c r="J2270" s="153">
        <v>16.2</v>
      </c>
      <c r="K2270" s="153">
        <v>14.4</v>
      </c>
    </row>
    <row r="2271" spans="1:11">
      <c r="A2271" s="148" t="s">
        <v>83</v>
      </c>
      <c r="B2271" s="149" t="s">
        <v>5107</v>
      </c>
      <c r="C2271" s="150" t="s">
        <v>5108</v>
      </c>
      <c r="D2271" s="150" t="s">
        <v>14</v>
      </c>
      <c r="E2271" s="150" t="s">
        <v>14</v>
      </c>
      <c r="F2271" s="148" t="s">
        <v>4978</v>
      </c>
      <c r="G2271" s="150" t="s">
        <v>14</v>
      </c>
      <c r="H2271" s="153">
        <v>20</v>
      </c>
      <c r="I2271" s="153">
        <v>19</v>
      </c>
      <c r="J2271" s="153">
        <v>18</v>
      </c>
      <c r="K2271" s="153">
        <v>16</v>
      </c>
    </row>
    <row r="2272" spans="1:11">
      <c r="A2272" s="148" t="s">
        <v>83</v>
      </c>
      <c r="B2272" s="149" t="s">
        <v>5109</v>
      </c>
      <c r="C2272" s="150" t="s">
        <v>5110</v>
      </c>
      <c r="D2272" s="150" t="s">
        <v>14</v>
      </c>
      <c r="E2272" s="150" t="s">
        <v>14</v>
      </c>
      <c r="F2272" s="148" t="s">
        <v>4970</v>
      </c>
      <c r="G2272" s="150" t="s">
        <v>14</v>
      </c>
      <c r="H2272" s="153">
        <v>12</v>
      </c>
      <c r="I2272" s="153">
        <v>11.4</v>
      </c>
      <c r="J2272" s="153">
        <v>10.8</v>
      </c>
      <c r="K2272" s="153">
        <v>9.6</v>
      </c>
    </row>
    <row r="2273" ht="24" spans="1:11">
      <c r="A2273" s="148" t="s">
        <v>83</v>
      </c>
      <c r="B2273" s="149" t="s">
        <v>5111</v>
      </c>
      <c r="C2273" s="150" t="s">
        <v>5112</v>
      </c>
      <c r="D2273" s="150" t="s">
        <v>5113</v>
      </c>
      <c r="E2273" s="150" t="s">
        <v>14</v>
      </c>
      <c r="F2273" s="148" t="s">
        <v>4978</v>
      </c>
      <c r="G2273" s="150" t="s">
        <v>14</v>
      </c>
      <c r="H2273" s="153">
        <v>38</v>
      </c>
      <c r="I2273" s="153">
        <v>36.1</v>
      </c>
      <c r="J2273" s="153">
        <v>34.2</v>
      </c>
      <c r="K2273" s="153">
        <v>30.4</v>
      </c>
    </row>
    <row r="2274" spans="1:11">
      <c r="A2274" s="148" t="s">
        <v>83</v>
      </c>
      <c r="B2274" s="149" t="s">
        <v>5114</v>
      </c>
      <c r="C2274" s="150" t="s">
        <v>5115</v>
      </c>
      <c r="D2274" s="150" t="s">
        <v>14</v>
      </c>
      <c r="E2274" s="150" t="s">
        <v>14</v>
      </c>
      <c r="F2274" s="148" t="s">
        <v>4978</v>
      </c>
      <c r="G2274" s="150" t="s">
        <v>14</v>
      </c>
      <c r="H2274" s="153">
        <v>26</v>
      </c>
      <c r="I2274" s="153">
        <v>24.7</v>
      </c>
      <c r="J2274" s="153">
        <v>23.4</v>
      </c>
      <c r="K2274" s="153">
        <v>20.8</v>
      </c>
    </row>
    <row r="2275" spans="1:11">
      <c r="A2275" s="148" t="s">
        <v>83</v>
      </c>
      <c r="B2275" s="149" t="s">
        <v>5116</v>
      </c>
      <c r="C2275" s="150" t="s">
        <v>5117</v>
      </c>
      <c r="D2275" s="150" t="s">
        <v>14</v>
      </c>
      <c r="E2275" s="150" t="s">
        <v>14</v>
      </c>
      <c r="F2275" s="148" t="s">
        <v>4970</v>
      </c>
      <c r="G2275" s="150" t="s">
        <v>14</v>
      </c>
      <c r="H2275" s="153">
        <v>35</v>
      </c>
      <c r="I2275" s="153">
        <v>33.3</v>
      </c>
      <c r="J2275" s="153">
        <v>31.5</v>
      </c>
      <c r="K2275" s="153">
        <v>28</v>
      </c>
    </row>
    <row r="2276" spans="1:11">
      <c r="A2276" s="148" t="s">
        <v>83</v>
      </c>
      <c r="B2276" s="149" t="s">
        <v>5118</v>
      </c>
      <c r="C2276" s="150" t="s">
        <v>5119</v>
      </c>
      <c r="D2276" s="150" t="s">
        <v>14</v>
      </c>
      <c r="E2276" s="150" t="s">
        <v>14</v>
      </c>
      <c r="F2276" s="148" t="s">
        <v>25</v>
      </c>
      <c r="G2276" s="150" t="s">
        <v>5120</v>
      </c>
      <c r="H2276" s="153">
        <v>45</v>
      </c>
      <c r="I2276" s="153">
        <v>42.8</v>
      </c>
      <c r="J2276" s="153">
        <v>40.5</v>
      </c>
      <c r="K2276" s="153">
        <v>36</v>
      </c>
    </row>
    <row r="2277" ht="18.95" customHeight="1" spans="1:11">
      <c r="A2277" s="148" t="s">
        <v>83</v>
      </c>
      <c r="B2277" s="149" t="s">
        <v>5121</v>
      </c>
      <c r="C2277" s="150" t="s">
        <v>5122</v>
      </c>
      <c r="D2277" s="150" t="s">
        <v>5123</v>
      </c>
      <c r="E2277" s="150" t="s">
        <v>14</v>
      </c>
      <c r="F2277" s="148" t="s">
        <v>4978</v>
      </c>
      <c r="G2277" s="150" t="s">
        <v>14</v>
      </c>
      <c r="H2277" s="153">
        <v>35</v>
      </c>
      <c r="I2277" s="153">
        <v>33.3</v>
      </c>
      <c r="J2277" s="153">
        <v>31.5</v>
      </c>
      <c r="K2277" s="153">
        <v>28</v>
      </c>
    </row>
    <row r="2278" ht="25.5" spans="1:11">
      <c r="A2278" s="148" t="s">
        <v>83</v>
      </c>
      <c r="B2278" s="149" t="s">
        <v>5124</v>
      </c>
      <c r="C2278" s="150" t="s">
        <v>5125</v>
      </c>
      <c r="D2278" s="150" t="s">
        <v>14</v>
      </c>
      <c r="E2278" s="150" t="s">
        <v>14</v>
      </c>
      <c r="F2278" s="148" t="s">
        <v>5126</v>
      </c>
      <c r="G2278" s="150" t="s">
        <v>14</v>
      </c>
      <c r="H2278" s="153">
        <v>20</v>
      </c>
      <c r="I2278" s="153">
        <v>19</v>
      </c>
      <c r="J2278" s="153">
        <v>18</v>
      </c>
      <c r="K2278" s="153">
        <v>16</v>
      </c>
    </row>
    <row r="2279" spans="1:11">
      <c r="A2279" s="148" t="s">
        <v>83</v>
      </c>
      <c r="B2279" s="149" t="s">
        <v>5127</v>
      </c>
      <c r="C2279" s="150" t="s">
        <v>5128</v>
      </c>
      <c r="D2279" s="142" t="s">
        <v>14</v>
      </c>
      <c r="E2279" s="150" t="s">
        <v>14</v>
      </c>
      <c r="F2279" s="148" t="s">
        <v>14</v>
      </c>
      <c r="G2279" s="150" t="s">
        <v>14</v>
      </c>
      <c r="H2279" s="150" t="s">
        <v>14</v>
      </c>
      <c r="I2279" s="150" t="s">
        <v>14</v>
      </c>
      <c r="J2279" s="150" t="s">
        <v>14</v>
      </c>
      <c r="K2279" s="150" t="s">
        <v>14</v>
      </c>
    </row>
    <row r="2280" ht="24.75" spans="1:11">
      <c r="A2280" s="148" t="s">
        <v>83</v>
      </c>
      <c r="B2280" s="149" t="s">
        <v>5129</v>
      </c>
      <c r="C2280" s="150" t="s">
        <v>5130</v>
      </c>
      <c r="D2280" s="150" t="s">
        <v>5131</v>
      </c>
      <c r="E2280" s="150" t="s">
        <v>5132</v>
      </c>
      <c r="F2280" s="148" t="s">
        <v>4978</v>
      </c>
      <c r="G2280" s="150" t="s">
        <v>14</v>
      </c>
      <c r="H2280" s="153">
        <v>180</v>
      </c>
      <c r="I2280" s="153">
        <v>171</v>
      </c>
      <c r="J2280" s="153">
        <v>162</v>
      </c>
      <c r="K2280" s="153">
        <v>144</v>
      </c>
    </row>
    <row r="2281" ht="24.75" spans="1:11">
      <c r="A2281" s="148" t="s">
        <v>83</v>
      </c>
      <c r="B2281" s="149" t="s">
        <v>5133</v>
      </c>
      <c r="C2281" s="150" t="s">
        <v>5134</v>
      </c>
      <c r="D2281" s="150" t="s">
        <v>5131</v>
      </c>
      <c r="E2281" s="150" t="s">
        <v>5132</v>
      </c>
      <c r="F2281" s="148" t="s">
        <v>4978</v>
      </c>
      <c r="G2281" s="150" t="s">
        <v>14</v>
      </c>
      <c r="H2281" s="153">
        <v>300</v>
      </c>
      <c r="I2281" s="153">
        <v>285</v>
      </c>
      <c r="J2281" s="153">
        <v>270</v>
      </c>
      <c r="K2281" s="153">
        <v>240</v>
      </c>
    </row>
    <row r="2282" ht="24" spans="1:11">
      <c r="A2282" s="148" t="s">
        <v>83</v>
      </c>
      <c r="B2282" s="149" t="s">
        <v>5135</v>
      </c>
      <c r="C2282" s="150" t="s">
        <v>5136</v>
      </c>
      <c r="D2282" s="150" t="s">
        <v>14</v>
      </c>
      <c r="E2282" s="150" t="s">
        <v>14</v>
      </c>
      <c r="F2282" s="148" t="s">
        <v>4978</v>
      </c>
      <c r="G2282" s="150" t="s">
        <v>14</v>
      </c>
      <c r="H2282" s="153">
        <v>92</v>
      </c>
      <c r="I2282" s="153">
        <v>87.4</v>
      </c>
      <c r="J2282" s="153">
        <v>82.8</v>
      </c>
      <c r="K2282" s="153">
        <v>73.6</v>
      </c>
    </row>
    <row r="2283" spans="1:11">
      <c r="A2283" s="148" t="s">
        <v>83</v>
      </c>
      <c r="B2283" s="149" t="s">
        <v>5137</v>
      </c>
      <c r="C2283" s="150" t="s">
        <v>5138</v>
      </c>
      <c r="D2283" s="150" t="s">
        <v>5139</v>
      </c>
      <c r="E2283" s="150" t="s">
        <v>14</v>
      </c>
      <c r="F2283" s="148" t="s">
        <v>14</v>
      </c>
      <c r="G2283" s="150" t="s">
        <v>14</v>
      </c>
      <c r="H2283" s="150" t="s">
        <v>14</v>
      </c>
      <c r="I2283" s="150" t="s">
        <v>14</v>
      </c>
      <c r="J2283" s="150" t="s">
        <v>14</v>
      </c>
      <c r="K2283" s="150" t="s">
        <v>14</v>
      </c>
    </row>
    <row r="2284" ht="24.75" spans="1:11">
      <c r="A2284" s="148" t="s">
        <v>83</v>
      </c>
      <c r="B2284" s="149" t="s">
        <v>5140</v>
      </c>
      <c r="C2284" s="150" t="s">
        <v>5141</v>
      </c>
      <c r="D2284" s="150" t="s">
        <v>5139</v>
      </c>
      <c r="E2284" s="150" t="s">
        <v>14</v>
      </c>
      <c r="F2284" s="148" t="s">
        <v>4978</v>
      </c>
      <c r="G2284" s="150" t="s">
        <v>14</v>
      </c>
      <c r="H2284" s="153">
        <v>5</v>
      </c>
      <c r="I2284" s="153">
        <v>4.8</v>
      </c>
      <c r="J2284" s="153">
        <v>4.5</v>
      </c>
      <c r="K2284" s="153">
        <v>4</v>
      </c>
    </row>
    <row r="2285" ht="24.75" spans="1:11">
      <c r="A2285" s="148" t="s">
        <v>83</v>
      </c>
      <c r="B2285" s="149" t="s">
        <v>5142</v>
      </c>
      <c r="C2285" s="150" t="s">
        <v>5143</v>
      </c>
      <c r="D2285" s="150" t="s">
        <v>5139</v>
      </c>
      <c r="E2285" s="150" t="s">
        <v>14</v>
      </c>
      <c r="F2285" s="148" t="s">
        <v>4978</v>
      </c>
      <c r="G2285" s="150" t="s">
        <v>14</v>
      </c>
      <c r="H2285" s="153">
        <v>25</v>
      </c>
      <c r="I2285" s="153">
        <v>23.8</v>
      </c>
      <c r="J2285" s="153">
        <v>22.5</v>
      </c>
      <c r="K2285" s="153">
        <v>20</v>
      </c>
    </row>
    <row r="2286" ht="24.75" spans="1:11">
      <c r="A2286" s="148" t="s">
        <v>83</v>
      </c>
      <c r="B2286" s="149" t="s">
        <v>5144</v>
      </c>
      <c r="C2286" s="150" t="s">
        <v>5145</v>
      </c>
      <c r="D2286" s="150" t="s">
        <v>14</v>
      </c>
      <c r="E2286" s="150" t="s">
        <v>14</v>
      </c>
      <c r="F2286" s="148" t="s">
        <v>4978</v>
      </c>
      <c r="G2286" s="150" t="s">
        <v>14</v>
      </c>
      <c r="H2286" s="153">
        <v>180</v>
      </c>
      <c r="I2286" s="153">
        <v>171</v>
      </c>
      <c r="J2286" s="153">
        <v>162</v>
      </c>
      <c r="K2286" s="153">
        <v>144</v>
      </c>
    </row>
    <row r="2287" ht="37.5" spans="1:11">
      <c r="A2287" s="148" t="s">
        <v>83</v>
      </c>
      <c r="B2287" s="149" t="s">
        <v>5146</v>
      </c>
      <c r="C2287" s="150" t="s">
        <v>5147</v>
      </c>
      <c r="D2287" s="150" t="s">
        <v>5148</v>
      </c>
      <c r="E2287" s="150" t="s">
        <v>14</v>
      </c>
      <c r="F2287" s="148" t="s">
        <v>4978</v>
      </c>
      <c r="G2287" s="150" t="s">
        <v>14</v>
      </c>
      <c r="H2287" s="153">
        <v>20</v>
      </c>
      <c r="I2287" s="153">
        <v>19</v>
      </c>
      <c r="J2287" s="153">
        <v>18</v>
      </c>
      <c r="K2287" s="153">
        <v>16</v>
      </c>
    </row>
    <row r="2288" ht="24.75" spans="1:11">
      <c r="A2288" s="148" t="s">
        <v>83</v>
      </c>
      <c r="B2288" s="149" t="s">
        <v>5149</v>
      </c>
      <c r="C2288" s="150" t="s">
        <v>5150</v>
      </c>
      <c r="D2288" s="150" t="s">
        <v>14</v>
      </c>
      <c r="E2288" s="150" t="s">
        <v>14</v>
      </c>
      <c r="F2288" s="148" t="s">
        <v>4978</v>
      </c>
      <c r="G2288" s="150" t="s">
        <v>14</v>
      </c>
      <c r="H2288" s="153">
        <v>173</v>
      </c>
      <c r="I2288" s="153">
        <v>164.4</v>
      </c>
      <c r="J2288" s="153">
        <v>155.7</v>
      </c>
      <c r="K2288" s="153">
        <v>138.4</v>
      </c>
    </row>
    <row r="2289" spans="1:11">
      <c r="A2289" s="148" t="s">
        <v>83</v>
      </c>
      <c r="B2289" s="149" t="s">
        <v>5151</v>
      </c>
      <c r="C2289" s="150" t="s">
        <v>5152</v>
      </c>
      <c r="D2289" s="150" t="s">
        <v>14</v>
      </c>
      <c r="E2289" s="150" t="s">
        <v>14</v>
      </c>
      <c r="F2289" s="148" t="s">
        <v>4978</v>
      </c>
      <c r="G2289" s="150" t="s">
        <v>14</v>
      </c>
      <c r="H2289" s="153">
        <v>46</v>
      </c>
      <c r="I2289" s="153">
        <v>43.7</v>
      </c>
      <c r="J2289" s="153">
        <v>41.4</v>
      </c>
      <c r="K2289" s="153">
        <v>36.8</v>
      </c>
    </row>
    <row r="2290" spans="1:11">
      <c r="A2290" s="148" t="s">
        <v>83</v>
      </c>
      <c r="B2290" s="149" t="s">
        <v>5153</v>
      </c>
      <c r="C2290" s="150" t="s">
        <v>5154</v>
      </c>
      <c r="D2290" s="150" t="s">
        <v>14</v>
      </c>
      <c r="E2290" s="150" t="s">
        <v>14</v>
      </c>
      <c r="F2290" s="148" t="s">
        <v>25</v>
      </c>
      <c r="G2290" s="150" t="s">
        <v>14</v>
      </c>
      <c r="H2290" s="159" t="s">
        <v>269</v>
      </c>
      <c r="I2290" s="159" t="s">
        <v>269</v>
      </c>
      <c r="J2290" s="159" t="s">
        <v>269</v>
      </c>
      <c r="K2290" s="159" t="s">
        <v>269</v>
      </c>
    </row>
    <row r="2291" spans="1:11">
      <c r="A2291" s="148" t="s">
        <v>83</v>
      </c>
      <c r="B2291" s="149" t="s">
        <v>5155</v>
      </c>
      <c r="C2291" s="150" t="s">
        <v>5156</v>
      </c>
      <c r="D2291" s="150" t="s">
        <v>14</v>
      </c>
      <c r="E2291" s="150" t="s">
        <v>14</v>
      </c>
      <c r="F2291" s="148" t="s">
        <v>25</v>
      </c>
      <c r="G2291" s="150" t="s">
        <v>14</v>
      </c>
      <c r="H2291" s="159" t="s">
        <v>269</v>
      </c>
      <c r="I2291" s="159" t="s">
        <v>269</v>
      </c>
      <c r="J2291" s="159" t="s">
        <v>269</v>
      </c>
      <c r="K2291" s="159" t="s">
        <v>269</v>
      </c>
    </row>
    <row r="2292" ht="24.75" spans="1:11">
      <c r="A2292" s="148" t="s">
        <v>83</v>
      </c>
      <c r="B2292" s="149" t="s">
        <v>5157</v>
      </c>
      <c r="C2292" s="150" t="s">
        <v>5158</v>
      </c>
      <c r="D2292" s="150" t="s">
        <v>14</v>
      </c>
      <c r="E2292" s="150" t="s">
        <v>14</v>
      </c>
      <c r="F2292" s="148" t="s">
        <v>4978</v>
      </c>
      <c r="G2292" s="150" t="s">
        <v>14</v>
      </c>
      <c r="H2292" s="153">
        <v>200</v>
      </c>
      <c r="I2292" s="153">
        <v>190</v>
      </c>
      <c r="J2292" s="153">
        <v>180</v>
      </c>
      <c r="K2292" s="153">
        <v>160</v>
      </c>
    </row>
    <row r="2293" ht="24.75" spans="1:11">
      <c r="A2293" s="148" t="s">
        <v>83</v>
      </c>
      <c r="B2293" s="149" t="s">
        <v>5159</v>
      </c>
      <c r="C2293" s="150" t="s">
        <v>5160</v>
      </c>
      <c r="D2293" s="150" t="s">
        <v>5161</v>
      </c>
      <c r="E2293" s="150" t="s">
        <v>14</v>
      </c>
      <c r="F2293" s="148" t="s">
        <v>4978</v>
      </c>
      <c r="G2293" s="150" t="s">
        <v>14</v>
      </c>
      <c r="H2293" s="153">
        <v>232</v>
      </c>
      <c r="I2293" s="153">
        <v>220.4</v>
      </c>
      <c r="J2293" s="153">
        <v>208.8</v>
      </c>
      <c r="K2293" s="153">
        <v>185.6</v>
      </c>
    </row>
    <row r="2294" ht="48.75" customHeight="1" spans="1:11">
      <c r="A2294" s="148" t="s">
        <v>83</v>
      </c>
      <c r="B2294" s="149" t="s">
        <v>5162</v>
      </c>
      <c r="C2294" s="150" t="s">
        <v>5163</v>
      </c>
      <c r="D2294" s="150" t="s">
        <v>5164</v>
      </c>
      <c r="E2294" s="150" t="s">
        <v>14</v>
      </c>
      <c r="F2294" s="148" t="s">
        <v>4978</v>
      </c>
      <c r="G2294" s="150" t="s">
        <v>14</v>
      </c>
      <c r="H2294" s="153">
        <v>232</v>
      </c>
      <c r="I2294" s="153">
        <v>220.4</v>
      </c>
      <c r="J2294" s="153">
        <v>208.8</v>
      </c>
      <c r="K2294" s="153">
        <v>185.6</v>
      </c>
    </row>
    <row r="2295" ht="38.25" spans="1:11">
      <c r="A2295" s="148" t="s">
        <v>83</v>
      </c>
      <c r="B2295" s="149" t="s">
        <v>5165</v>
      </c>
      <c r="C2295" s="150" t="s">
        <v>5166</v>
      </c>
      <c r="D2295" s="150" t="s">
        <v>5167</v>
      </c>
      <c r="E2295" s="150" t="s">
        <v>5168</v>
      </c>
      <c r="F2295" s="148" t="s">
        <v>4978</v>
      </c>
      <c r="G2295" s="150" t="s">
        <v>14</v>
      </c>
      <c r="H2295" s="153">
        <v>125</v>
      </c>
      <c r="I2295" s="153">
        <v>118.8</v>
      </c>
      <c r="J2295" s="153">
        <v>112.5</v>
      </c>
      <c r="K2295" s="153">
        <v>100</v>
      </c>
    </row>
    <row r="2296" spans="1:11">
      <c r="A2296" s="148" t="s">
        <v>83</v>
      </c>
      <c r="B2296" s="149" t="s">
        <v>5169</v>
      </c>
      <c r="C2296" s="150" t="s">
        <v>5170</v>
      </c>
      <c r="D2296" s="150" t="s">
        <v>14</v>
      </c>
      <c r="E2296" s="150" t="s">
        <v>14</v>
      </c>
      <c r="F2296" s="148" t="s">
        <v>4978</v>
      </c>
      <c r="G2296" s="150" t="s">
        <v>14</v>
      </c>
      <c r="H2296" s="153">
        <v>100</v>
      </c>
      <c r="I2296" s="153">
        <v>95</v>
      </c>
      <c r="J2296" s="153">
        <v>90</v>
      </c>
      <c r="K2296" s="153">
        <v>80</v>
      </c>
    </row>
    <row r="2297" spans="1:11">
      <c r="A2297" s="148" t="s">
        <v>83</v>
      </c>
      <c r="B2297" s="149" t="s">
        <v>5171</v>
      </c>
      <c r="C2297" s="150" t="s">
        <v>5172</v>
      </c>
      <c r="D2297" s="150" t="s">
        <v>5173</v>
      </c>
      <c r="E2297" s="150" t="s">
        <v>14</v>
      </c>
      <c r="F2297" s="148" t="s">
        <v>4978</v>
      </c>
      <c r="G2297" s="150" t="s">
        <v>14</v>
      </c>
      <c r="H2297" s="153">
        <v>92</v>
      </c>
      <c r="I2297" s="153">
        <v>87.4</v>
      </c>
      <c r="J2297" s="153">
        <v>82.8</v>
      </c>
      <c r="K2297" s="153">
        <v>73.6</v>
      </c>
    </row>
    <row r="2298" spans="1:11">
      <c r="A2298" s="148" t="s">
        <v>83</v>
      </c>
      <c r="B2298" s="149" t="s">
        <v>5174</v>
      </c>
      <c r="C2298" s="150" t="s">
        <v>5175</v>
      </c>
      <c r="D2298" s="150" t="s">
        <v>5176</v>
      </c>
      <c r="E2298" s="150" t="s">
        <v>14</v>
      </c>
      <c r="F2298" s="148" t="s">
        <v>4978</v>
      </c>
      <c r="G2298" s="150" t="s">
        <v>14</v>
      </c>
      <c r="H2298" s="153">
        <v>100</v>
      </c>
      <c r="I2298" s="153">
        <v>95</v>
      </c>
      <c r="J2298" s="153">
        <v>90</v>
      </c>
      <c r="K2298" s="153">
        <v>80</v>
      </c>
    </row>
    <row r="2299" ht="24" spans="1:11">
      <c r="A2299" s="148" t="s">
        <v>83</v>
      </c>
      <c r="B2299" s="149" t="s">
        <v>5177</v>
      </c>
      <c r="C2299" s="150" t="s">
        <v>5178</v>
      </c>
      <c r="D2299" s="150" t="s">
        <v>5179</v>
      </c>
      <c r="E2299" s="150" t="s">
        <v>14</v>
      </c>
      <c r="F2299" s="148" t="s">
        <v>4970</v>
      </c>
      <c r="G2299" s="150" t="s">
        <v>14</v>
      </c>
      <c r="H2299" s="153">
        <v>10</v>
      </c>
      <c r="I2299" s="153">
        <v>9.5</v>
      </c>
      <c r="J2299" s="153">
        <v>9</v>
      </c>
      <c r="K2299" s="153">
        <v>8</v>
      </c>
    </row>
    <row r="2300" spans="1:11">
      <c r="A2300" s="148" t="s">
        <v>83</v>
      </c>
      <c r="B2300" s="149" t="s">
        <v>5180</v>
      </c>
      <c r="C2300" s="150" t="s">
        <v>5181</v>
      </c>
      <c r="D2300" s="150" t="s">
        <v>14</v>
      </c>
      <c r="E2300" s="150" t="s">
        <v>14</v>
      </c>
      <c r="F2300" s="148" t="s">
        <v>25</v>
      </c>
      <c r="G2300" s="150" t="s">
        <v>14</v>
      </c>
      <c r="H2300" s="159" t="s">
        <v>269</v>
      </c>
      <c r="I2300" s="159" t="s">
        <v>269</v>
      </c>
      <c r="J2300" s="159" t="s">
        <v>269</v>
      </c>
      <c r="K2300" s="159" t="s">
        <v>269</v>
      </c>
    </row>
    <row r="2301" spans="1:11">
      <c r="A2301" s="148" t="s">
        <v>83</v>
      </c>
      <c r="B2301" s="149" t="s">
        <v>5182</v>
      </c>
      <c r="C2301" s="150" t="s">
        <v>5183</v>
      </c>
      <c r="D2301" s="150" t="s">
        <v>14</v>
      </c>
      <c r="E2301" s="150" t="s">
        <v>14</v>
      </c>
      <c r="F2301" s="148" t="s">
        <v>25</v>
      </c>
      <c r="G2301" s="150" t="s">
        <v>14</v>
      </c>
      <c r="H2301" s="153">
        <v>50</v>
      </c>
      <c r="I2301" s="153">
        <v>47.5</v>
      </c>
      <c r="J2301" s="153">
        <v>45</v>
      </c>
      <c r="K2301" s="153">
        <v>40</v>
      </c>
    </row>
    <row r="2302" spans="1:11">
      <c r="A2302" s="148" t="s">
        <v>83</v>
      </c>
      <c r="B2302" s="149" t="s">
        <v>5184</v>
      </c>
      <c r="C2302" s="150" t="s">
        <v>5185</v>
      </c>
      <c r="D2302" s="150" t="s">
        <v>14</v>
      </c>
      <c r="E2302" s="150" t="s">
        <v>14</v>
      </c>
      <c r="F2302" s="148" t="s">
        <v>4970</v>
      </c>
      <c r="G2302" s="150" t="s">
        <v>14</v>
      </c>
      <c r="H2302" s="153">
        <v>3.5</v>
      </c>
      <c r="I2302" s="153">
        <v>3.3</v>
      </c>
      <c r="J2302" s="153">
        <v>3.2</v>
      </c>
      <c r="K2302" s="153">
        <v>2.8</v>
      </c>
    </row>
    <row r="2303" spans="1:11">
      <c r="A2303" s="148" t="s">
        <v>260</v>
      </c>
      <c r="B2303" s="149" t="s">
        <v>5186</v>
      </c>
      <c r="C2303" s="150" t="s">
        <v>5187</v>
      </c>
      <c r="D2303" s="150" t="s">
        <v>5188</v>
      </c>
      <c r="E2303" s="150" t="s">
        <v>14</v>
      </c>
      <c r="F2303" s="148" t="s">
        <v>25</v>
      </c>
      <c r="G2303" s="150" t="s">
        <v>14</v>
      </c>
      <c r="H2303" s="153">
        <v>155</v>
      </c>
      <c r="I2303" s="153">
        <v>147.3</v>
      </c>
      <c r="J2303" s="153">
        <v>139.5</v>
      </c>
      <c r="K2303" s="153">
        <v>124</v>
      </c>
    </row>
    <row r="2304" spans="1:11">
      <c r="A2304" s="148" t="s">
        <v>83</v>
      </c>
      <c r="B2304" s="149" t="s">
        <v>5189</v>
      </c>
      <c r="C2304" s="150" t="s">
        <v>5190</v>
      </c>
      <c r="D2304" s="150" t="s">
        <v>14</v>
      </c>
      <c r="E2304" s="150" t="s">
        <v>14</v>
      </c>
      <c r="F2304" s="148" t="s">
        <v>25</v>
      </c>
      <c r="G2304" s="150" t="s">
        <v>14</v>
      </c>
      <c r="H2304" s="153">
        <v>30</v>
      </c>
      <c r="I2304" s="153">
        <v>28.5</v>
      </c>
      <c r="J2304" s="153">
        <v>27</v>
      </c>
      <c r="K2304" s="153">
        <v>24</v>
      </c>
    </row>
    <row r="2305" spans="1:11">
      <c r="A2305" s="148" t="s">
        <v>83</v>
      </c>
      <c r="B2305" s="149" t="s">
        <v>5191</v>
      </c>
      <c r="C2305" s="150" t="s">
        <v>5192</v>
      </c>
      <c r="D2305" s="150" t="s">
        <v>14</v>
      </c>
      <c r="E2305" s="150" t="s">
        <v>14</v>
      </c>
      <c r="F2305" s="148" t="s">
        <v>25</v>
      </c>
      <c r="G2305" s="150" t="s">
        <v>14</v>
      </c>
      <c r="H2305" s="153">
        <v>180</v>
      </c>
      <c r="I2305" s="153">
        <v>171</v>
      </c>
      <c r="J2305" s="153">
        <v>162</v>
      </c>
      <c r="K2305" s="153">
        <v>144</v>
      </c>
    </row>
    <row r="2306" ht="24.75" spans="1:11">
      <c r="A2306" s="148" t="s">
        <v>83</v>
      </c>
      <c r="B2306" s="149" t="s">
        <v>5193</v>
      </c>
      <c r="C2306" s="150" t="s">
        <v>5194</v>
      </c>
      <c r="D2306" s="150" t="s">
        <v>14</v>
      </c>
      <c r="E2306" s="150" t="s">
        <v>14</v>
      </c>
      <c r="F2306" s="148" t="s">
        <v>4467</v>
      </c>
      <c r="G2306" s="150" t="s">
        <v>14</v>
      </c>
      <c r="H2306" s="153">
        <v>50</v>
      </c>
      <c r="I2306" s="153">
        <v>47.5</v>
      </c>
      <c r="J2306" s="153">
        <v>45</v>
      </c>
      <c r="K2306" s="153">
        <v>40</v>
      </c>
    </row>
    <row r="2307" spans="1:11">
      <c r="A2307" s="148" t="s">
        <v>83</v>
      </c>
      <c r="B2307" s="149" t="s">
        <v>5195</v>
      </c>
      <c r="C2307" s="150" t="s">
        <v>5196</v>
      </c>
      <c r="D2307" s="150" t="s">
        <v>5197</v>
      </c>
      <c r="E2307" s="150" t="s">
        <v>14</v>
      </c>
      <c r="F2307" s="148" t="s">
        <v>4978</v>
      </c>
      <c r="G2307" s="150" t="s">
        <v>14</v>
      </c>
      <c r="H2307" s="153">
        <v>15</v>
      </c>
      <c r="I2307" s="153">
        <v>14.3</v>
      </c>
      <c r="J2307" s="153">
        <v>13.5</v>
      </c>
      <c r="K2307" s="153">
        <v>12</v>
      </c>
    </row>
    <row r="2308" spans="1:11">
      <c r="A2308" s="148" t="s">
        <v>83</v>
      </c>
      <c r="B2308" s="149" t="s">
        <v>5198</v>
      </c>
      <c r="C2308" s="150" t="s">
        <v>5199</v>
      </c>
      <c r="D2308" s="150" t="s">
        <v>5197</v>
      </c>
      <c r="E2308" s="150" t="s">
        <v>14</v>
      </c>
      <c r="F2308" s="148" t="s">
        <v>4978</v>
      </c>
      <c r="G2308" s="150" t="s">
        <v>14</v>
      </c>
      <c r="H2308" s="153">
        <v>30</v>
      </c>
      <c r="I2308" s="153">
        <v>28.5</v>
      </c>
      <c r="J2308" s="153">
        <v>27</v>
      </c>
      <c r="K2308" s="153">
        <v>24</v>
      </c>
    </row>
    <row r="2309" ht="24.75" spans="1:11">
      <c r="A2309" s="148" t="s">
        <v>260</v>
      </c>
      <c r="B2309" s="149" t="s">
        <v>5200</v>
      </c>
      <c r="C2309" s="150" t="s">
        <v>5201</v>
      </c>
      <c r="D2309" s="150" t="s">
        <v>14</v>
      </c>
      <c r="E2309" s="150" t="s">
        <v>14</v>
      </c>
      <c r="F2309" s="148" t="s">
        <v>4978</v>
      </c>
      <c r="G2309" s="150" t="s">
        <v>14</v>
      </c>
      <c r="H2309" s="153">
        <v>2000</v>
      </c>
      <c r="I2309" s="153">
        <v>1900</v>
      </c>
      <c r="J2309" s="153">
        <v>1800</v>
      </c>
      <c r="K2309" s="153">
        <v>1600</v>
      </c>
    </row>
    <row r="2310" ht="24.75" spans="1:11">
      <c r="A2310" s="148" t="s">
        <v>260</v>
      </c>
      <c r="B2310" s="149" t="s">
        <v>5202</v>
      </c>
      <c r="C2310" s="150" t="s">
        <v>5203</v>
      </c>
      <c r="D2310" s="150" t="s">
        <v>14</v>
      </c>
      <c r="E2310" s="150" t="s">
        <v>14</v>
      </c>
      <c r="F2310" s="148" t="s">
        <v>4978</v>
      </c>
      <c r="G2310" s="150" t="s">
        <v>14</v>
      </c>
      <c r="H2310" s="153">
        <v>2000</v>
      </c>
      <c r="I2310" s="153">
        <v>1900</v>
      </c>
      <c r="J2310" s="153">
        <v>1800</v>
      </c>
      <c r="K2310" s="153">
        <v>1600</v>
      </c>
    </row>
    <row r="2311" ht="24.75" spans="1:11">
      <c r="A2311" s="148" t="s">
        <v>260</v>
      </c>
      <c r="B2311" s="149" t="s">
        <v>5204</v>
      </c>
      <c r="C2311" s="150" t="s">
        <v>5205</v>
      </c>
      <c r="D2311" s="150" t="s">
        <v>14</v>
      </c>
      <c r="E2311" s="150" t="s">
        <v>14</v>
      </c>
      <c r="F2311" s="148" t="s">
        <v>4978</v>
      </c>
      <c r="G2311" s="150" t="s">
        <v>14</v>
      </c>
      <c r="H2311" s="153">
        <v>2500</v>
      </c>
      <c r="I2311" s="153">
        <v>2375</v>
      </c>
      <c r="J2311" s="153">
        <v>2250</v>
      </c>
      <c r="K2311" s="153">
        <v>2000</v>
      </c>
    </row>
    <row r="2312" spans="1:11">
      <c r="A2312" s="148" t="s">
        <v>260</v>
      </c>
      <c r="B2312" s="149" t="s">
        <v>5206</v>
      </c>
      <c r="C2312" s="150" t="s">
        <v>5207</v>
      </c>
      <c r="D2312" s="150" t="s">
        <v>14</v>
      </c>
      <c r="E2312" s="150" t="s">
        <v>14</v>
      </c>
      <c r="F2312" s="148" t="s">
        <v>4978</v>
      </c>
      <c r="G2312" s="150" t="s">
        <v>14</v>
      </c>
      <c r="H2312" s="153">
        <v>460</v>
      </c>
      <c r="I2312" s="153">
        <v>437</v>
      </c>
      <c r="J2312" s="153">
        <v>414</v>
      </c>
      <c r="K2312" s="153">
        <v>368</v>
      </c>
    </row>
    <row r="2313" spans="1:11">
      <c r="A2313" s="148" t="s">
        <v>260</v>
      </c>
      <c r="B2313" s="149" t="s">
        <v>5208</v>
      </c>
      <c r="C2313" s="150" t="s">
        <v>5209</v>
      </c>
      <c r="D2313" s="150" t="s">
        <v>14</v>
      </c>
      <c r="E2313" s="150" t="s">
        <v>14</v>
      </c>
      <c r="F2313" s="148" t="s">
        <v>4978</v>
      </c>
      <c r="G2313" s="150" t="s">
        <v>14</v>
      </c>
      <c r="H2313" s="153">
        <v>400</v>
      </c>
      <c r="I2313" s="153">
        <v>380</v>
      </c>
      <c r="J2313" s="153">
        <v>360</v>
      </c>
      <c r="K2313" s="153">
        <v>320</v>
      </c>
    </row>
    <row r="2314" spans="1:11">
      <c r="A2314" s="148" t="s">
        <v>260</v>
      </c>
      <c r="B2314" s="149" t="s">
        <v>5210</v>
      </c>
      <c r="C2314" s="150" t="s">
        <v>5211</v>
      </c>
      <c r="D2314" s="150" t="s">
        <v>14</v>
      </c>
      <c r="E2314" s="150" t="s">
        <v>14</v>
      </c>
      <c r="F2314" s="148" t="s">
        <v>4978</v>
      </c>
      <c r="G2314" s="150" t="s">
        <v>14</v>
      </c>
      <c r="H2314" s="153">
        <v>400</v>
      </c>
      <c r="I2314" s="153">
        <v>380</v>
      </c>
      <c r="J2314" s="153">
        <v>360</v>
      </c>
      <c r="K2314" s="153">
        <v>320</v>
      </c>
    </row>
    <row r="2315" spans="1:11">
      <c r="A2315" s="148" t="s">
        <v>260</v>
      </c>
      <c r="B2315" s="149" t="s">
        <v>5212</v>
      </c>
      <c r="C2315" s="150" t="s">
        <v>5213</v>
      </c>
      <c r="D2315" s="150" t="s">
        <v>14</v>
      </c>
      <c r="E2315" s="150" t="s">
        <v>14</v>
      </c>
      <c r="F2315" s="148" t="s">
        <v>4978</v>
      </c>
      <c r="G2315" s="150" t="s">
        <v>14</v>
      </c>
      <c r="H2315" s="153">
        <v>400</v>
      </c>
      <c r="I2315" s="153">
        <v>380</v>
      </c>
      <c r="J2315" s="153">
        <v>360</v>
      </c>
      <c r="K2315" s="153">
        <v>320</v>
      </c>
    </row>
    <row r="2316" spans="1:11">
      <c r="A2316" s="148" t="s">
        <v>260</v>
      </c>
      <c r="B2316" s="149" t="s">
        <v>5214</v>
      </c>
      <c r="C2316" s="150" t="s">
        <v>5215</v>
      </c>
      <c r="D2316" s="150" t="s">
        <v>14</v>
      </c>
      <c r="E2316" s="150" t="s">
        <v>14</v>
      </c>
      <c r="F2316" s="148" t="s">
        <v>4978</v>
      </c>
      <c r="G2316" s="150" t="s">
        <v>14</v>
      </c>
      <c r="H2316" s="153">
        <v>400</v>
      </c>
      <c r="I2316" s="153">
        <v>380</v>
      </c>
      <c r="J2316" s="153">
        <v>360</v>
      </c>
      <c r="K2316" s="153">
        <v>320</v>
      </c>
    </row>
    <row r="2317" spans="1:11">
      <c r="A2317" s="148" t="s">
        <v>260</v>
      </c>
      <c r="B2317" s="149" t="s">
        <v>5216</v>
      </c>
      <c r="C2317" s="150" t="s">
        <v>5217</v>
      </c>
      <c r="D2317" s="150" t="s">
        <v>14</v>
      </c>
      <c r="E2317" s="150" t="s">
        <v>14</v>
      </c>
      <c r="F2317" s="148" t="s">
        <v>25</v>
      </c>
      <c r="G2317" s="150" t="s">
        <v>14</v>
      </c>
      <c r="H2317" s="153">
        <v>1500</v>
      </c>
      <c r="I2317" s="153">
        <v>1425</v>
      </c>
      <c r="J2317" s="153">
        <v>1350</v>
      </c>
      <c r="K2317" s="153">
        <v>1200</v>
      </c>
    </row>
    <row r="2318" spans="1:11">
      <c r="A2318" s="148" t="s">
        <v>260</v>
      </c>
      <c r="B2318" s="149" t="s">
        <v>5218</v>
      </c>
      <c r="C2318" s="150" t="s">
        <v>5219</v>
      </c>
      <c r="D2318" s="150" t="s">
        <v>14</v>
      </c>
      <c r="E2318" s="150" t="s">
        <v>14</v>
      </c>
      <c r="F2318" s="148" t="s">
        <v>25</v>
      </c>
      <c r="G2318" s="150" t="s">
        <v>14</v>
      </c>
      <c r="H2318" s="153">
        <v>1500</v>
      </c>
      <c r="I2318" s="153">
        <v>1425</v>
      </c>
      <c r="J2318" s="153">
        <v>1350</v>
      </c>
      <c r="K2318" s="153">
        <v>1200</v>
      </c>
    </row>
    <row r="2319" ht="24" spans="1:11">
      <c r="A2319" s="148" t="s">
        <v>260</v>
      </c>
      <c r="B2319" s="149" t="s">
        <v>5220</v>
      </c>
      <c r="C2319" s="150" t="s">
        <v>5221</v>
      </c>
      <c r="D2319" s="150" t="s">
        <v>14</v>
      </c>
      <c r="E2319" s="150" t="s">
        <v>14</v>
      </c>
      <c r="F2319" s="148" t="s">
        <v>25</v>
      </c>
      <c r="G2319" s="150" t="s">
        <v>14</v>
      </c>
      <c r="H2319" s="153">
        <v>1500</v>
      </c>
      <c r="I2319" s="153">
        <v>1425</v>
      </c>
      <c r="J2319" s="153">
        <v>1350</v>
      </c>
      <c r="K2319" s="153">
        <v>1200</v>
      </c>
    </row>
    <row r="2320" spans="1:11">
      <c r="A2320" s="148" t="s">
        <v>260</v>
      </c>
      <c r="B2320" s="149" t="s">
        <v>5222</v>
      </c>
      <c r="C2320" s="150" t="s">
        <v>5223</v>
      </c>
      <c r="D2320" s="150" t="s">
        <v>14</v>
      </c>
      <c r="E2320" s="150" t="s">
        <v>14</v>
      </c>
      <c r="F2320" s="148" t="s">
        <v>25</v>
      </c>
      <c r="G2320" s="150" t="s">
        <v>14</v>
      </c>
      <c r="H2320" s="153">
        <v>1500</v>
      </c>
      <c r="I2320" s="153">
        <v>1425</v>
      </c>
      <c r="J2320" s="153">
        <v>1350</v>
      </c>
      <c r="K2320" s="153">
        <v>1200</v>
      </c>
    </row>
    <row r="2321" spans="1:11">
      <c r="A2321" s="148" t="s">
        <v>260</v>
      </c>
      <c r="B2321" s="149" t="s">
        <v>5224</v>
      </c>
      <c r="C2321" s="150" t="s">
        <v>5225</v>
      </c>
      <c r="D2321" s="150" t="s">
        <v>14</v>
      </c>
      <c r="E2321" s="150" t="s">
        <v>14</v>
      </c>
      <c r="F2321" s="148" t="s">
        <v>25</v>
      </c>
      <c r="G2321" s="150" t="s">
        <v>14</v>
      </c>
      <c r="H2321" s="159" t="s">
        <v>269</v>
      </c>
      <c r="I2321" s="159" t="s">
        <v>269</v>
      </c>
      <c r="J2321" s="159" t="s">
        <v>269</v>
      </c>
      <c r="K2321" s="159" t="s">
        <v>269</v>
      </c>
    </row>
    <row r="2322" spans="1:11">
      <c r="A2322" s="148" t="s">
        <v>72</v>
      </c>
      <c r="B2322" s="149" t="s">
        <v>5226</v>
      </c>
      <c r="C2322" s="150" t="s">
        <v>5227</v>
      </c>
      <c r="D2322" s="150" t="s">
        <v>14</v>
      </c>
      <c r="E2322" s="150" t="s">
        <v>14</v>
      </c>
      <c r="F2322" s="148" t="s">
        <v>4978</v>
      </c>
      <c r="G2322" s="150" t="s">
        <v>14</v>
      </c>
      <c r="H2322" s="153">
        <v>14</v>
      </c>
      <c r="I2322" s="153">
        <v>13.3</v>
      </c>
      <c r="J2322" s="153">
        <v>12.6</v>
      </c>
      <c r="K2322" s="153">
        <v>11.2</v>
      </c>
    </row>
    <row r="2323" spans="1:11">
      <c r="A2323" s="148" t="s">
        <v>72</v>
      </c>
      <c r="B2323" s="149" t="s">
        <v>5228</v>
      </c>
      <c r="C2323" s="150" t="s">
        <v>5229</v>
      </c>
      <c r="D2323" s="150" t="s">
        <v>14</v>
      </c>
      <c r="E2323" s="150" t="s">
        <v>14</v>
      </c>
      <c r="F2323" s="148" t="s">
        <v>4978</v>
      </c>
      <c r="G2323" s="150" t="s">
        <v>14</v>
      </c>
      <c r="H2323" s="153">
        <v>14</v>
      </c>
      <c r="I2323" s="153">
        <v>13.3</v>
      </c>
      <c r="J2323" s="153">
        <v>12.6</v>
      </c>
      <c r="K2323" s="153">
        <v>11.2</v>
      </c>
    </row>
    <row r="2324" spans="1:11">
      <c r="A2324" s="148" t="s">
        <v>260</v>
      </c>
      <c r="B2324" s="149" t="s">
        <v>5230</v>
      </c>
      <c r="C2324" s="150" t="s">
        <v>5231</v>
      </c>
      <c r="D2324" s="150" t="s">
        <v>14</v>
      </c>
      <c r="E2324" s="150" t="s">
        <v>14</v>
      </c>
      <c r="F2324" s="148" t="s">
        <v>4978</v>
      </c>
      <c r="G2324" s="150" t="s">
        <v>14</v>
      </c>
      <c r="H2324" s="153">
        <v>14</v>
      </c>
      <c r="I2324" s="153">
        <v>13.3</v>
      </c>
      <c r="J2324" s="153">
        <v>12.6</v>
      </c>
      <c r="K2324" s="153">
        <v>11.2</v>
      </c>
    </row>
    <row r="2325" spans="1:11">
      <c r="A2325" s="148" t="s">
        <v>260</v>
      </c>
      <c r="B2325" s="149" t="s">
        <v>5232</v>
      </c>
      <c r="C2325" s="150" t="s">
        <v>5233</v>
      </c>
      <c r="D2325" s="150" t="s">
        <v>14</v>
      </c>
      <c r="E2325" s="150" t="s">
        <v>14</v>
      </c>
      <c r="F2325" s="148" t="s">
        <v>4978</v>
      </c>
      <c r="G2325" s="150" t="s">
        <v>14</v>
      </c>
      <c r="H2325" s="153">
        <v>14</v>
      </c>
      <c r="I2325" s="153">
        <v>13.3</v>
      </c>
      <c r="J2325" s="153">
        <v>12.6</v>
      </c>
      <c r="K2325" s="153">
        <v>11.2</v>
      </c>
    </row>
    <row r="2326" ht="24" spans="1:11">
      <c r="A2326" s="148" t="s">
        <v>72</v>
      </c>
      <c r="B2326" s="149" t="s">
        <v>5234</v>
      </c>
      <c r="C2326" s="150" t="s">
        <v>5235</v>
      </c>
      <c r="D2326" s="150" t="s">
        <v>5236</v>
      </c>
      <c r="E2326" s="150" t="s">
        <v>5237</v>
      </c>
      <c r="F2326" s="148" t="s">
        <v>4978</v>
      </c>
      <c r="G2326" s="150" t="s">
        <v>14</v>
      </c>
      <c r="H2326" s="153">
        <v>1035</v>
      </c>
      <c r="I2326" s="153">
        <v>983.3</v>
      </c>
      <c r="J2326" s="153">
        <v>931.5</v>
      </c>
      <c r="K2326" s="153">
        <v>828</v>
      </c>
    </row>
    <row r="2327" ht="68.25" customHeight="1" spans="1:11">
      <c r="A2327" s="148" t="s">
        <v>72</v>
      </c>
      <c r="B2327" s="149" t="s">
        <v>5238</v>
      </c>
      <c r="C2327" s="150" t="s">
        <v>5239</v>
      </c>
      <c r="D2327" s="150" t="s">
        <v>5240</v>
      </c>
      <c r="E2327" s="150" t="s">
        <v>14</v>
      </c>
      <c r="F2327" s="158" t="s">
        <v>5241</v>
      </c>
      <c r="G2327" s="150" t="s">
        <v>14</v>
      </c>
      <c r="H2327" s="153">
        <v>15</v>
      </c>
      <c r="I2327" s="153">
        <v>14.3</v>
      </c>
      <c r="J2327" s="153">
        <v>13.5</v>
      </c>
      <c r="K2327" s="153">
        <v>12</v>
      </c>
    </row>
    <row r="2328" spans="1:11">
      <c r="A2328" s="148" t="s">
        <v>72</v>
      </c>
      <c r="B2328" s="149" t="s">
        <v>5242</v>
      </c>
      <c r="C2328" s="150" t="s">
        <v>5243</v>
      </c>
      <c r="D2328" s="150" t="s">
        <v>14</v>
      </c>
      <c r="E2328" s="150" t="s">
        <v>14</v>
      </c>
      <c r="F2328" s="148" t="s">
        <v>4978</v>
      </c>
      <c r="G2328" s="150" t="s">
        <v>14</v>
      </c>
      <c r="H2328" s="153">
        <v>14</v>
      </c>
      <c r="I2328" s="153">
        <v>13.3</v>
      </c>
      <c r="J2328" s="153">
        <v>12.6</v>
      </c>
      <c r="K2328" s="153">
        <v>11.2</v>
      </c>
    </row>
    <row r="2329" spans="1:11">
      <c r="A2329" s="148" t="s">
        <v>72</v>
      </c>
      <c r="B2329" s="149" t="s">
        <v>5244</v>
      </c>
      <c r="C2329" s="150" t="s">
        <v>5245</v>
      </c>
      <c r="D2329" s="150" t="s">
        <v>14</v>
      </c>
      <c r="E2329" s="150" t="s">
        <v>14</v>
      </c>
      <c r="F2329" s="148" t="s">
        <v>25</v>
      </c>
      <c r="G2329" s="150" t="s">
        <v>14</v>
      </c>
      <c r="H2329" s="153">
        <v>25</v>
      </c>
      <c r="I2329" s="153">
        <v>23.8</v>
      </c>
      <c r="J2329" s="153">
        <v>22.5</v>
      </c>
      <c r="K2329" s="153">
        <v>20</v>
      </c>
    </row>
    <row r="2330" spans="1:11">
      <c r="A2330" s="148" t="s">
        <v>72</v>
      </c>
      <c r="B2330" s="149" t="s">
        <v>5246</v>
      </c>
      <c r="C2330" s="150" t="s">
        <v>5247</v>
      </c>
      <c r="D2330" s="150" t="s">
        <v>14</v>
      </c>
      <c r="E2330" s="150" t="s">
        <v>14</v>
      </c>
      <c r="F2330" s="148" t="s">
        <v>25</v>
      </c>
      <c r="G2330" s="150" t="s">
        <v>14</v>
      </c>
      <c r="H2330" s="153">
        <v>25</v>
      </c>
      <c r="I2330" s="153">
        <v>23.8</v>
      </c>
      <c r="J2330" s="153">
        <v>22.5</v>
      </c>
      <c r="K2330" s="153">
        <v>20</v>
      </c>
    </row>
    <row r="2331" spans="1:11">
      <c r="A2331" s="148" t="s">
        <v>72</v>
      </c>
      <c r="B2331" s="149" t="s">
        <v>5248</v>
      </c>
      <c r="C2331" s="150" t="s">
        <v>5249</v>
      </c>
      <c r="D2331" s="150" t="s">
        <v>14</v>
      </c>
      <c r="E2331" s="150" t="s">
        <v>14</v>
      </c>
      <c r="F2331" s="148" t="s">
        <v>25</v>
      </c>
      <c r="G2331" s="150" t="s">
        <v>14</v>
      </c>
      <c r="H2331" s="153">
        <v>25</v>
      </c>
      <c r="I2331" s="153">
        <v>23.8</v>
      </c>
      <c r="J2331" s="153">
        <v>22.5</v>
      </c>
      <c r="K2331" s="153">
        <v>20</v>
      </c>
    </row>
    <row r="2332" spans="1:11">
      <c r="A2332" s="148" t="s">
        <v>260</v>
      </c>
      <c r="B2332" s="149" t="s">
        <v>5250</v>
      </c>
      <c r="C2332" s="150" t="s">
        <v>5251</v>
      </c>
      <c r="D2332" s="150" t="s">
        <v>14</v>
      </c>
      <c r="E2332" s="150" t="s">
        <v>14</v>
      </c>
      <c r="F2332" s="148" t="s">
        <v>25</v>
      </c>
      <c r="G2332" s="150" t="s">
        <v>14</v>
      </c>
      <c r="H2332" s="153">
        <v>1105</v>
      </c>
      <c r="I2332" s="153">
        <v>1049.8</v>
      </c>
      <c r="J2332" s="153">
        <v>994.5</v>
      </c>
      <c r="K2332" s="153">
        <v>884</v>
      </c>
    </row>
    <row r="2333" spans="1:11">
      <c r="A2333" s="148" t="s">
        <v>260</v>
      </c>
      <c r="B2333" s="149" t="s">
        <v>5252</v>
      </c>
      <c r="C2333" s="150" t="s">
        <v>5253</v>
      </c>
      <c r="D2333" s="150" t="s">
        <v>14</v>
      </c>
      <c r="E2333" s="150" t="s">
        <v>14</v>
      </c>
      <c r="F2333" s="148" t="s">
        <v>25</v>
      </c>
      <c r="G2333" s="150" t="s">
        <v>14</v>
      </c>
      <c r="H2333" s="153">
        <v>1205</v>
      </c>
      <c r="I2333" s="153">
        <v>1144.8</v>
      </c>
      <c r="J2333" s="153">
        <v>1084.5</v>
      </c>
      <c r="K2333" s="153">
        <v>964</v>
      </c>
    </row>
    <row r="2334" spans="1:11">
      <c r="A2334" s="148" t="s">
        <v>260</v>
      </c>
      <c r="B2334" s="149" t="s">
        <v>5254</v>
      </c>
      <c r="C2334" s="150" t="s">
        <v>5255</v>
      </c>
      <c r="D2334" s="150" t="s">
        <v>14</v>
      </c>
      <c r="E2334" s="150" t="s">
        <v>14</v>
      </c>
      <c r="F2334" s="148" t="s">
        <v>4978</v>
      </c>
      <c r="G2334" s="150" t="s">
        <v>14</v>
      </c>
      <c r="H2334" s="153">
        <v>35</v>
      </c>
      <c r="I2334" s="153">
        <v>33.3</v>
      </c>
      <c r="J2334" s="153">
        <v>31.5</v>
      </c>
      <c r="K2334" s="153">
        <v>28</v>
      </c>
    </row>
    <row r="2335" spans="1:11">
      <c r="A2335" s="148" t="s">
        <v>72</v>
      </c>
      <c r="B2335" s="149" t="s">
        <v>5256</v>
      </c>
      <c r="C2335" s="150" t="s">
        <v>5257</v>
      </c>
      <c r="D2335" s="150" t="s">
        <v>14</v>
      </c>
      <c r="E2335" s="150" t="s">
        <v>14</v>
      </c>
      <c r="F2335" s="148" t="s">
        <v>4978</v>
      </c>
      <c r="G2335" s="150" t="s">
        <v>14</v>
      </c>
      <c r="H2335" s="153">
        <v>30</v>
      </c>
      <c r="I2335" s="153">
        <v>28.5</v>
      </c>
      <c r="J2335" s="153">
        <v>27</v>
      </c>
      <c r="K2335" s="153">
        <v>24</v>
      </c>
    </row>
    <row r="2336" spans="1:11">
      <c r="A2336" s="148" t="s">
        <v>260</v>
      </c>
      <c r="B2336" s="149" t="s">
        <v>5258</v>
      </c>
      <c r="C2336" s="150" t="s">
        <v>5259</v>
      </c>
      <c r="D2336" s="150" t="s">
        <v>14</v>
      </c>
      <c r="E2336" s="150" t="s">
        <v>14</v>
      </c>
      <c r="F2336" s="148" t="s">
        <v>4978</v>
      </c>
      <c r="G2336" s="150" t="s">
        <v>14</v>
      </c>
      <c r="H2336" s="153">
        <v>43</v>
      </c>
      <c r="I2336" s="153">
        <v>40.9</v>
      </c>
      <c r="J2336" s="153">
        <v>38.7</v>
      </c>
      <c r="K2336" s="153">
        <v>34.4</v>
      </c>
    </row>
    <row r="2337" spans="1:11">
      <c r="A2337" s="148" t="s">
        <v>260</v>
      </c>
      <c r="B2337" s="149" t="s">
        <v>5260</v>
      </c>
      <c r="C2337" s="150" t="s">
        <v>5261</v>
      </c>
      <c r="D2337" s="150" t="s">
        <v>14</v>
      </c>
      <c r="E2337" s="150" t="s">
        <v>14</v>
      </c>
      <c r="F2337" s="148" t="s">
        <v>4978</v>
      </c>
      <c r="G2337" s="150" t="s">
        <v>14</v>
      </c>
      <c r="H2337" s="153">
        <v>20</v>
      </c>
      <c r="I2337" s="153">
        <v>19</v>
      </c>
      <c r="J2337" s="153">
        <v>18</v>
      </c>
      <c r="K2337" s="153">
        <v>16</v>
      </c>
    </row>
    <row r="2338" spans="1:11">
      <c r="A2338" s="148" t="s">
        <v>260</v>
      </c>
      <c r="B2338" s="149" t="s">
        <v>5262</v>
      </c>
      <c r="C2338" s="150" t="s">
        <v>5263</v>
      </c>
      <c r="D2338" s="150" t="s">
        <v>14</v>
      </c>
      <c r="E2338" s="150" t="s">
        <v>14</v>
      </c>
      <c r="F2338" s="148" t="s">
        <v>4978</v>
      </c>
      <c r="G2338" s="150" t="s">
        <v>14</v>
      </c>
      <c r="H2338" s="153">
        <v>25</v>
      </c>
      <c r="I2338" s="153">
        <v>23.8</v>
      </c>
      <c r="J2338" s="153">
        <v>22.5</v>
      </c>
      <c r="K2338" s="153">
        <v>20</v>
      </c>
    </row>
    <row r="2339" spans="1:11">
      <c r="A2339" s="148" t="s">
        <v>260</v>
      </c>
      <c r="B2339" s="149" t="s">
        <v>5264</v>
      </c>
      <c r="C2339" s="150" t="s">
        <v>5265</v>
      </c>
      <c r="D2339" s="150" t="s">
        <v>14</v>
      </c>
      <c r="E2339" s="150" t="s">
        <v>14</v>
      </c>
      <c r="F2339" s="148" t="s">
        <v>4978</v>
      </c>
      <c r="G2339" s="150" t="s">
        <v>14</v>
      </c>
      <c r="H2339" s="153">
        <v>25</v>
      </c>
      <c r="I2339" s="153">
        <v>23.8</v>
      </c>
      <c r="J2339" s="153">
        <v>22.5</v>
      </c>
      <c r="K2339" s="153">
        <v>20</v>
      </c>
    </row>
    <row r="2340" spans="1:11">
      <c r="A2340" s="148" t="s">
        <v>260</v>
      </c>
      <c r="B2340" s="149" t="s">
        <v>5266</v>
      </c>
      <c r="C2340" s="150" t="s">
        <v>5267</v>
      </c>
      <c r="D2340" s="150" t="s">
        <v>14</v>
      </c>
      <c r="E2340" s="150" t="s">
        <v>14</v>
      </c>
      <c r="F2340" s="148" t="s">
        <v>4978</v>
      </c>
      <c r="G2340" s="150" t="s">
        <v>14</v>
      </c>
      <c r="H2340" s="153">
        <v>25</v>
      </c>
      <c r="I2340" s="153">
        <v>23.8</v>
      </c>
      <c r="J2340" s="153">
        <v>22.5</v>
      </c>
      <c r="K2340" s="153">
        <v>20</v>
      </c>
    </row>
    <row r="2341" spans="1:11">
      <c r="A2341" s="148" t="s">
        <v>260</v>
      </c>
      <c r="B2341" s="149" t="s">
        <v>5268</v>
      </c>
      <c r="C2341" s="150" t="s">
        <v>5269</v>
      </c>
      <c r="D2341" s="150" t="s">
        <v>14</v>
      </c>
      <c r="E2341" s="150" t="s">
        <v>14</v>
      </c>
      <c r="F2341" s="148" t="s">
        <v>25</v>
      </c>
      <c r="G2341" s="150" t="s">
        <v>14</v>
      </c>
      <c r="H2341" s="153">
        <v>7</v>
      </c>
      <c r="I2341" s="153">
        <v>6.7</v>
      </c>
      <c r="J2341" s="153">
        <v>6.3</v>
      </c>
      <c r="K2341" s="153">
        <v>5.6</v>
      </c>
    </row>
    <row r="2342" ht="24" spans="1:11">
      <c r="A2342" s="148" t="s">
        <v>260</v>
      </c>
      <c r="B2342" s="149" t="s">
        <v>5270</v>
      </c>
      <c r="C2342" s="150" t="s">
        <v>5271</v>
      </c>
      <c r="D2342" s="150" t="s">
        <v>14</v>
      </c>
      <c r="E2342" s="150" t="s">
        <v>14</v>
      </c>
      <c r="F2342" s="148" t="s">
        <v>25</v>
      </c>
      <c r="G2342" s="150" t="s">
        <v>14</v>
      </c>
      <c r="H2342" s="153">
        <v>30</v>
      </c>
      <c r="I2342" s="153">
        <v>28.5</v>
      </c>
      <c r="J2342" s="153">
        <v>27</v>
      </c>
      <c r="K2342" s="153">
        <v>24</v>
      </c>
    </row>
    <row r="2343" ht="24" spans="1:11">
      <c r="A2343" s="148" t="s">
        <v>260</v>
      </c>
      <c r="B2343" s="149" t="s">
        <v>5272</v>
      </c>
      <c r="C2343" s="150" t="s">
        <v>5273</v>
      </c>
      <c r="D2343" s="150" t="s">
        <v>14</v>
      </c>
      <c r="E2343" s="150" t="s">
        <v>14</v>
      </c>
      <c r="F2343" s="148" t="s">
        <v>25</v>
      </c>
      <c r="G2343" s="150" t="s">
        <v>14</v>
      </c>
      <c r="H2343" s="153">
        <v>30</v>
      </c>
      <c r="I2343" s="153">
        <v>28.5</v>
      </c>
      <c r="J2343" s="153">
        <v>27</v>
      </c>
      <c r="K2343" s="153">
        <v>24</v>
      </c>
    </row>
    <row r="2344" ht="24" spans="1:11">
      <c r="A2344" s="148" t="s">
        <v>260</v>
      </c>
      <c r="B2344" s="149" t="s">
        <v>5274</v>
      </c>
      <c r="C2344" s="150" t="s">
        <v>5275</v>
      </c>
      <c r="D2344" s="150" t="s">
        <v>14</v>
      </c>
      <c r="E2344" s="150" t="s">
        <v>14</v>
      </c>
      <c r="F2344" s="148" t="s">
        <v>25</v>
      </c>
      <c r="G2344" s="150" t="s">
        <v>14</v>
      </c>
      <c r="H2344" s="153">
        <v>30</v>
      </c>
      <c r="I2344" s="153">
        <v>28.5</v>
      </c>
      <c r="J2344" s="153">
        <v>27</v>
      </c>
      <c r="K2344" s="153">
        <v>24</v>
      </c>
    </row>
    <row r="2345" ht="24" spans="1:11">
      <c r="A2345" s="148" t="s">
        <v>260</v>
      </c>
      <c r="B2345" s="149" t="s">
        <v>5276</v>
      </c>
      <c r="C2345" s="150" t="s">
        <v>5277</v>
      </c>
      <c r="D2345" s="150" t="s">
        <v>14</v>
      </c>
      <c r="E2345" s="150" t="s">
        <v>14</v>
      </c>
      <c r="F2345" s="148" t="s">
        <v>25</v>
      </c>
      <c r="G2345" s="150" t="s">
        <v>14</v>
      </c>
      <c r="H2345" s="153">
        <v>30</v>
      </c>
      <c r="I2345" s="153">
        <v>28.5</v>
      </c>
      <c r="J2345" s="153">
        <v>27</v>
      </c>
      <c r="K2345" s="153">
        <v>24</v>
      </c>
    </row>
    <row r="2346" spans="1:11">
      <c r="A2346" s="148" t="s">
        <v>72</v>
      </c>
      <c r="B2346" s="149" t="s">
        <v>5278</v>
      </c>
      <c r="C2346" s="150" t="s">
        <v>5279</v>
      </c>
      <c r="D2346" s="150" t="s">
        <v>14</v>
      </c>
      <c r="E2346" s="150" t="s">
        <v>14</v>
      </c>
      <c r="F2346" s="148" t="s">
        <v>4970</v>
      </c>
      <c r="G2346" s="150" t="s">
        <v>14</v>
      </c>
      <c r="H2346" s="153">
        <v>10</v>
      </c>
      <c r="I2346" s="153">
        <v>9.5</v>
      </c>
      <c r="J2346" s="153">
        <v>9</v>
      </c>
      <c r="K2346" s="153">
        <v>8</v>
      </c>
    </row>
    <row r="2347" spans="1:11">
      <c r="A2347" s="148" t="s">
        <v>72</v>
      </c>
      <c r="B2347" s="149" t="s">
        <v>5280</v>
      </c>
      <c r="C2347" s="150" t="s">
        <v>5281</v>
      </c>
      <c r="D2347" s="150" t="s">
        <v>14</v>
      </c>
      <c r="E2347" s="150" t="s">
        <v>14</v>
      </c>
      <c r="F2347" s="148" t="s">
        <v>4978</v>
      </c>
      <c r="G2347" s="150" t="s">
        <v>14</v>
      </c>
      <c r="H2347" s="153">
        <v>10</v>
      </c>
      <c r="I2347" s="153">
        <v>9.5</v>
      </c>
      <c r="J2347" s="153">
        <v>9</v>
      </c>
      <c r="K2347" s="153">
        <v>8</v>
      </c>
    </row>
    <row r="2348" ht="58.5" customHeight="1" spans="1:11">
      <c r="A2348" s="148" t="s">
        <v>260</v>
      </c>
      <c r="B2348" s="149" t="s">
        <v>5282</v>
      </c>
      <c r="C2348" s="150" t="s">
        <v>5283</v>
      </c>
      <c r="D2348" s="150" t="s">
        <v>5284</v>
      </c>
      <c r="E2348" s="150" t="s">
        <v>14</v>
      </c>
      <c r="F2348" s="148" t="s">
        <v>25</v>
      </c>
      <c r="G2348" s="150" t="s">
        <v>14</v>
      </c>
      <c r="H2348" s="153">
        <v>868</v>
      </c>
      <c r="I2348" s="153">
        <v>824.6</v>
      </c>
      <c r="J2348" s="153">
        <v>781.2</v>
      </c>
      <c r="K2348" s="153">
        <v>694.4</v>
      </c>
    </row>
    <row r="2349" spans="1:11">
      <c r="A2349" s="148" t="s">
        <v>260</v>
      </c>
      <c r="B2349" s="149" t="s">
        <v>5285</v>
      </c>
      <c r="C2349" s="150" t="s">
        <v>5286</v>
      </c>
      <c r="D2349" s="150" t="s">
        <v>14</v>
      </c>
      <c r="E2349" s="150" t="s">
        <v>14</v>
      </c>
      <c r="F2349" s="148" t="s">
        <v>25</v>
      </c>
      <c r="G2349" s="150" t="s">
        <v>14</v>
      </c>
      <c r="H2349" s="153">
        <v>868</v>
      </c>
      <c r="I2349" s="153">
        <v>824.6</v>
      </c>
      <c r="J2349" s="153">
        <v>781.2</v>
      </c>
      <c r="K2349" s="153">
        <v>694.4</v>
      </c>
    </row>
    <row r="2350" spans="1:11">
      <c r="A2350" s="148" t="s">
        <v>260</v>
      </c>
      <c r="B2350" s="149" t="s">
        <v>5287</v>
      </c>
      <c r="C2350" s="150" t="s">
        <v>5288</v>
      </c>
      <c r="D2350" s="150" t="s">
        <v>14</v>
      </c>
      <c r="E2350" s="150" t="s">
        <v>14</v>
      </c>
      <c r="F2350" s="148" t="s">
        <v>25</v>
      </c>
      <c r="G2350" s="150" t="s">
        <v>14</v>
      </c>
      <c r="H2350" s="153">
        <v>1034</v>
      </c>
      <c r="I2350" s="153">
        <v>982.3</v>
      </c>
      <c r="J2350" s="153">
        <v>930.6</v>
      </c>
      <c r="K2350" s="153">
        <v>827.2</v>
      </c>
    </row>
    <row r="2351" spans="1:11">
      <c r="A2351" s="148" t="s">
        <v>260</v>
      </c>
      <c r="B2351" s="149" t="s">
        <v>5289</v>
      </c>
      <c r="C2351" s="150" t="s">
        <v>5290</v>
      </c>
      <c r="D2351" s="150" t="s">
        <v>14</v>
      </c>
      <c r="E2351" s="150" t="s">
        <v>14</v>
      </c>
      <c r="F2351" s="148" t="s">
        <v>25</v>
      </c>
      <c r="G2351" s="150" t="s">
        <v>14</v>
      </c>
      <c r="H2351" s="153">
        <v>1034</v>
      </c>
      <c r="I2351" s="153">
        <v>982.3</v>
      </c>
      <c r="J2351" s="153">
        <v>930.6</v>
      </c>
      <c r="K2351" s="153">
        <v>827.2</v>
      </c>
    </row>
    <row r="2352" spans="1:11">
      <c r="A2352" s="148" t="s">
        <v>260</v>
      </c>
      <c r="B2352" s="149" t="s">
        <v>5291</v>
      </c>
      <c r="C2352" s="150" t="s">
        <v>5292</v>
      </c>
      <c r="D2352" s="150" t="s">
        <v>14</v>
      </c>
      <c r="E2352" s="150" t="s">
        <v>14</v>
      </c>
      <c r="F2352" s="148" t="s">
        <v>25</v>
      </c>
      <c r="G2352" s="150" t="s">
        <v>14</v>
      </c>
      <c r="H2352" s="153">
        <v>50</v>
      </c>
      <c r="I2352" s="153">
        <v>47.5</v>
      </c>
      <c r="J2352" s="153">
        <v>45</v>
      </c>
      <c r="K2352" s="153">
        <v>40</v>
      </c>
    </row>
    <row r="2353" spans="1:11">
      <c r="A2353" s="148" t="s">
        <v>260</v>
      </c>
      <c r="B2353" s="149" t="s">
        <v>5293</v>
      </c>
      <c r="C2353" s="150" t="s">
        <v>5294</v>
      </c>
      <c r="D2353" s="150" t="s">
        <v>14</v>
      </c>
      <c r="E2353" s="150" t="s">
        <v>14</v>
      </c>
      <c r="F2353" s="148" t="s">
        <v>25</v>
      </c>
      <c r="G2353" s="150" t="s">
        <v>14</v>
      </c>
      <c r="H2353" s="153">
        <v>50</v>
      </c>
      <c r="I2353" s="153">
        <v>47.5</v>
      </c>
      <c r="J2353" s="153">
        <v>45</v>
      </c>
      <c r="K2353" s="153">
        <v>40</v>
      </c>
    </row>
    <row r="2354" spans="1:11">
      <c r="A2354" s="148" t="s">
        <v>260</v>
      </c>
      <c r="B2354" s="149" t="s">
        <v>5295</v>
      </c>
      <c r="C2354" s="150" t="s">
        <v>5296</v>
      </c>
      <c r="D2354" s="150" t="s">
        <v>14</v>
      </c>
      <c r="E2354" s="150" t="s">
        <v>14</v>
      </c>
      <c r="F2354" s="148" t="s">
        <v>25</v>
      </c>
      <c r="G2354" s="150" t="s">
        <v>14</v>
      </c>
      <c r="H2354" s="153">
        <v>33</v>
      </c>
      <c r="I2354" s="153">
        <v>31.4</v>
      </c>
      <c r="J2354" s="153">
        <v>29.7</v>
      </c>
      <c r="K2354" s="153">
        <v>26.4</v>
      </c>
    </row>
    <row r="2355" spans="1:11">
      <c r="A2355" s="148" t="s">
        <v>260</v>
      </c>
      <c r="B2355" s="149" t="s">
        <v>5297</v>
      </c>
      <c r="C2355" s="150" t="s">
        <v>5298</v>
      </c>
      <c r="D2355" s="150" t="s">
        <v>14</v>
      </c>
      <c r="E2355" s="150" t="s">
        <v>14</v>
      </c>
      <c r="F2355" s="148" t="s">
        <v>25</v>
      </c>
      <c r="G2355" s="150" t="s">
        <v>14</v>
      </c>
      <c r="H2355" s="153">
        <v>50</v>
      </c>
      <c r="I2355" s="153">
        <v>47.5</v>
      </c>
      <c r="J2355" s="153">
        <v>45</v>
      </c>
      <c r="K2355" s="153">
        <v>40</v>
      </c>
    </row>
    <row r="2356" ht="24" spans="1:11">
      <c r="A2356" s="148" t="s">
        <v>260</v>
      </c>
      <c r="B2356" s="149" t="s">
        <v>5299</v>
      </c>
      <c r="C2356" s="150" t="s">
        <v>5300</v>
      </c>
      <c r="D2356" s="150" t="s">
        <v>14</v>
      </c>
      <c r="E2356" s="150" t="s">
        <v>14</v>
      </c>
      <c r="F2356" s="148" t="s">
        <v>25</v>
      </c>
      <c r="G2356" s="150" t="s">
        <v>14</v>
      </c>
      <c r="H2356" s="153">
        <v>50</v>
      </c>
      <c r="I2356" s="153">
        <v>47.5</v>
      </c>
      <c r="J2356" s="153">
        <v>45</v>
      </c>
      <c r="K2356" s="153">
        <v>40</v>
      </c>
    </row>
    <row r="2357" spans="1:11">
      <c r="A2357" s="148" t="s">
        <v>260</v>
      </c>
      <c r="B2357" s="149" t="s">
        <v>5301</v>
      </c>
      <c r="C2357" s="150" t="s">
        <v>5302</v>
      </c>
      <c r="D2357" s="150" t="s">
        <v>14</v>
      </c>
      <c r="E2357" s="150" t="s">
        <v>14</v>
      </c>
      <c r="F2357" s="148" t="s">
        <v>25</v>
      </c>
      <c r="G2357" s="150" t="s">
        <v>14</v>
      </c>
      <c r="H2357" s="153">
        <v>50</v>
      </c>
      <c r="I2357" s="153">
        <v>47.5</v>
      </c>
      <c r="J2357" s="153">
        <v>45</v>
      </c>
      <c r="K2357" s="153">
        <v>40</v>
      </c>
    </row>
    <row r="2358" spans="1:11">
      <c r="A2358" s="148" t="s">
        <v>260</v>
      </c>
      <c r="B2358" s="149" t="s">
        <v>5303</v>
      </c>
      <c r="C2358" s="150" t="s">
        <v>5304</v>
      </c>
      <c r="D2358" s="150" t="s">
        <v>14</v>
      </c>
      <c r="E2358" s="150" t="s">
        <v>14</v>
      </c>
      <c r="F2358" s="148" t="s">
        <v>25</v>
      </c>
      <c r="G2358" s="150" t="s">
        <v>14</v>
      </c>
      <c r="H2358" s="153">
        <v>50</v>
      </c>
      <c r="I2358" s="153">
        <v>47.5</v>
      </c>
      <c r="J2358" s="153">
        <v>45</v>
      </c>
      <c r="K2358" s="153">
        <v>40</v>
      </c>
    </row>
    <row r="2359" spans="1:11">
      <c r="A2359" s="148" t="s">
        <v>260</v>
      </c>
      <c r="B2359" s="149" t="s">
        <v>5305</v>
      </c>
      <c r="C2359" s="150" t="s">
        <v>5306</v>
      </c>
      <c r="D2359" s="150" t="s">
        <v>14</v>
      </c>
      <c r="E2359" s="150" t="s">
        <v>14</v>
      </c>
      <c r="F2359" s="148" t="s">
        <v>25</v>
      </c>
      <c r="G2359" s="150" t="s">
        <v>14</v>
      </c>
      <c r="H2359" s="153">
        <v>50</v>
      </c>
      <c r="I2359" s="153">
        <v>47.5</v>
      </c>
      <c r="J2359" s="153">
        <v>45</v>
      </c>
      <c r="K2359" s="153">
        <v>40</v>
      </c>
    </row>
    <row r="2360" spans="1:11">
      <c r="A2360" s="148" t="s">
        <v>260</v>
      </c>
      <c r="B2360" s="149" t="s">
        <v>5307</v>
      </c>
      <c r="C2360" s="150" t="s">
        <v>5308</v>
      </c>
      <c r="D2360" s="150" t="s">
        <v>14</v>
      </c>
      <c r="E2360" s="150" t="s">
        <v>14</v>
      </c>
      <c r="F2360" s="148" t="s">
        <v>4978</v>
      </c>
      <c r="G2360" s="150" t="s">
        <v>14</v>
      </c>
      <c r="H2360" s="153">
        <v>8</v>
      </c>
      <c r="I2360" s="153">
        <v>7.6</v>
      </c>
      <c r="J2360" s="153">
        <v>7.2</v>
      </c>
      <c r="K2360" s="153">
        <v>6.4</v>
      </c>
    </row>
    <row r="2361" spans="1:11">
      <c r="A2361" s="148" t="s">
        <v>260</v>
      </c>
      <c r="B2361" s="149" t="s">
        <v>5309</v>
      </c>
      <c r="C2361" s="150" t="s">
        <v>5310</v>
      </c>
      <c r="D2361" s="150" t="s">
        <v>14</v>
      </c>
      <c r="E2361" s="150" t="s">
        <v>14</v>
      </c>
      <c r="F2361" s="148" t="s">
        <v>4978</v>
      </c>
      <c r="G2361" s="150" t="s">
        <v>14</v>
      </c>
      <c r="H2361" s="153">
        <v>35</v>
      </c>
      <c r="I2361" s="153">
        <v>33.3</v>
      </c>
      <c r="J2361" s="153">
        <v>31.5</v>
      </c>
      <c r="K2361" s="153">
        <v>28</v>
      </c>
    </row>
    <row r="2362" spans="1:11">
      <c r="A2362" s="148" t="s">
        <v>260</v>
      </c>
      <c r="B2362" s="149" t="s">
        <v>5311</v>
      </c>
      <c r="C2362" s="150" t="s">
        <v>5312</v>
      </c>
      <c r="D2362" s="150" t="s">
        <v>14</v>
      </c>
      <c r="E2362" s="150" t="s">
        <v>14</v>
      </c>
      <c r="F2362" s="148" t="s">
        <v>4978</v>
      </c>
      <c r="G2362" s="150" t="s">
        <v>14</v>
      </c>
      <c r="H2362" s="153">
        <v>135</v>
      </c>
      <c r="I2362" s="153">
        <v>128.3</v>
      </c>
      <c r="J2362" s="153">
        <v>121.5</v>
      </c>
      <c r="K2362" s="153">
        <v>108</v>
      </c>
    </row>
    <row r="2363" ht="24" spans="1:11">
      <c r="A2363" s="148" t="s">
        <v>72</v>
      </c>
      <c r="B2363" s="149" t="s">
        <v>5313</v>
      </c>
      <c r="C2363" s="150" t="s">
        <v>5314</v>
      </c>
      <c r="D2363" s="150" t="s">
        <v>5315</v>
      </c>
      <c r="E2363" s="150" t="s">
        <v>14</v>
      </c>
      <c r="F2363" s="148" t="s">
        <v>4970</v>
      </c>
      <c r="G2363" s="150" t="s">
        <v>14</v>
      </c>
      <c r="H2363" s="153">
        <v>22</v>
      </c>
      <c r="I2363" s="153">
        <v>20.9</v>
      </c>
      <c r="J2363" s="153">
        <v>19.8</v>
      </c>
      <c r="K2363" s="153">
        <v>17.6</v>
      </c>
    </row>
    <row r="2364" spans="1:11">
      <c r="A2364" s="148" t="s">
        <v>72</v>
      </c>
      <c r="B2364" s="149" t="s">
        <v>5316</v>
      </c>
      <c r="C2364" s="150" t="s">
        <v>5317</v>
      </c>
      <c r="D2364" s="150" t="s">
        <v>14</v>
      </c>
      <c r="E2364" s="150" t="s">
        <v>14</v>
      </c>
      <c r="F2364" s="148" t="s">
        <v>4978</v>
      </c>
      <c r="G2364" s="150" t="s">
        <v>14</v>
      </c>
      <c r="H2364" s="153">
        <v>12</v>
      </c>
      <c r="I2364" s="153">
        <v>11.4</v>
      </c>
      <c r="J2364" s="153">
        <v>10.8</v>
      </c>
      <c r="K2364" s="153">
        <v>9.6</v>
      </c>
    </row>
    <row r="2365" ht="36" spans="1:11">
      <c r="A2365" s="148" t="s">
        <v>83</v>
      </c>
      <c r="B2365" s="149" t="s">
        <v>5318</v>
      </c>
      <c r="C2365" s="150" t="s">
        <v>5319</v>
      </c>
      <c r="D2365" s="150" t="s">
        <v>5320</v>
      </c>
      <c r="E2365" s="150" t="s">
        <v>14</v>
      </c>
      <c r="F2365" s="148" t="s">
        <v>4978</v>
      </c>
      <c r="G2365" s="150" t="s">
        <v>14</v>
      </c>
      <c r="H2365" s="153">
        <v>160</v>
      </c>
      <c r="I2365" s="153">
        <v>152</v>
      </c>
      <c r="J2365" s="153">
        <v>144</v>
      </c>
      <c r="K2365" s="153">
        <v>128</v>
      </c>
    </row>
    <row r="2366" ht="24" spans="1:11">
      <c r="A2366" s="148" t="s">
        <v>83</v>
      </c>
      <c r="B2366" s="149" t="s">
        <v>5321</v>
      </c>
      <c r="C2366" s="150" t="s">
        <v>5322</v>
      </c>
      <c r="D2366" s="150" t="s">
        <v>14</v>
      </c>
      <c r="E2366" s="150" t="s">
        <v>14</v>
      </c>
      <c r="F2366" s="148" t="s">
        <v>25</v>
      </c>
      <c r="G2366" s="150" t="s">
        <v>14</v>
      </c>
      <c r="H2366" s="153">
        <v>33.5</v>
      </c>
      <c r="I2366" s="153">
        <v>31.8</v>
      </c>
      <c r="J2366" s="153">
        <v>30.2</v>
      </c>
      <c r="K2366" s="153">
        <v>26.8</v>
      </c>
    </row>
    <row r="2367" spans="1:11">
      <c r="A2367" s="148" t="s">
        <v>83</v>
      </c>
      <c r="B2367" s="149" t="s">
        <v>5323</v>
      </c>
      <c r="C2367" s="150" t="s">
        <v>5324</v>
      </c>
      <c r="D2367" s="150" t="s">
        <v>14</v>
      </c>
      <c r="E2367" s="150" t="s">
        <v>14</v>
      </c>
      <c r="F2367" s="148" t="s">
        <v>4978</v>
      </c>
      <c r="G2367" s="150" t="s">
        <v>14</v>
      </c>
      <c r="H2367" s="153">
        <v>70</v>
      </c>
      <c r="I2367" s="153">
        <v>66.5</v>
      </c>
      <c r="J2367" s="153">
        <v>63</v>
      </c>
      <c r="K2367" s="153">
        <v>56</v>
      </c>
    </row>
    <row r="2368" ht="36" spans="1:11">
      <c r="A2368" s="148" t="s">
        <v>83</v>
      </c>
      <c r="B2368" s="149" t="s">
        <v>5325</v>
      </c>
      <c r="C2368" s="150" t="s">
        <v>5326</v>
      </c>
      <c r="D2368" s="150" t="s">
        <v>5327</v>
      </c>
      <c r="E2368" s="150" t="s">
        <v>14</v>
      </c>
      <c r="F2368" s="148" t="s">
        <v>4978</v>
      </c>
      <c r="G2368" s="150" t="s">
        <v>14</v>
      </c>
      <c r="H2368" s="153">
        <v>56</v>
      </c>
      <c r="I2368" s="153">
        <v>53.2</v>
      </c>
      <c r="J2368" s="153">
        <v>50.4</v>
      </c>
      <c r="K2368" s="153">
        <v>44.8</v>
      </c>
    </row>
    <row r="2369" ht="75.95" customHeight="1" spans="1:11">
      <c r="A2369" s="148" t="s">
        <v>72</v>
      </c>
      <c r="B2369" s="149" t="s">
        <v>5328</v>
      </c>
      <c r="C2369" s="150" t="s">
        <v>5329</v>
      </c>
      <c r="D2369" s="150" t="s">
        <v>5330</v>
      </c>
      <c r="E2369" s="150" t="s">
        <v>14</v>
      </c>
      <c r="F2369" s="148" t="s">
        <v>4978</v>
      </c>
      <c r="G2369" s="150" t="s">
        <v>14</v>
      </c>
      <c r="H2369" s="153">
        <v>31.1</v>
      </c>
      <c r="I2369" s="153">
        <v>29.5</v>
      </c>
      <c r="J2369" s="153">
        <v>28</v>
      </c>
      <c r="K2369" s="153">
        <v>24.9</v>
      </c>
    </row>
    <row r="2370" spans="1:11">
      <c r="A2370" s="148"/>
      <c r="B2370" s="149" t="s">
        <v>5331</v>
      </c>
      <c r="C2370" s="150" t="s">
        <v>5332</v>
      </c>
      <c r="D2370" s="150" t="s">
        <v>14</v>
      </c>
      <c r="E2370" s="150" t="s">
        <v>14</v>
      </c>
      <c r="F2370" s="148" t="s">
        <v>14</v>
      </c>
      <c r="G2370" s="150" t="s">
        <v>14</v>
      </c>
      <c r="H2370" s="150" t="s">
        <v>14</v>
      </c>
      <c r="I2370" s="150" t="s">
        <v>14</v>
      </c>
      <c r="J2370" s="150" t="s">
        <v>14</v>
      </c>
      <c r="K2370" s="150" t="s">
        <v>14</v>
      </c>
    </row>
    <row r="2371" spans="1:11">
      <c r="A2371" s="148"/>
      <c r="B2371" s="149" t="s">
        <v>5333</v>
      </c>
      <c r="C2371" s="150" t="s">
        <v>5334</v>
      </c>
      <c r="D2371" s="150" t="s">
        <v>14</v>
      </c>
      <c r="E2371" s="150" t="s">
        <v>14</v>
      </c>
      <c r="F2371" s="148" t="s">
        <v>14</v>
      </c>
      <c r="G2371" s="150" t="s">
        <v>14</v>
      </c>
      <c r="H2371" s="150" t="s">
        <v>14</v>
      </c>
      <c r="I2371" s="150" t="s">
        <v>14</v>
      </c>
      <c r="J2371" s="150" t="s">
        <v>14</v>
      </c>
      <c r="K2371" s="150" t="s">
        <v>14</v>
      </c>
    </row>
    <row r="2372" spans="1:11">
      <c r="A2372" s="148" t="s">
        <v>83</v>
      </c>
      <c r="B2372" s="149" t="s">
        <v>5335</v>
      </c>
      <c r="C2372" s="150" t="s">
        <v>5336</v>
      </c>
      <c r="D2372" s="150" t="s">
        <v>14</v>
      </c>
      <c r="E2372" s="150" t="s">
        <v>14</v>
      </c>
      <c r="F2372" s="148" t="s">
        <v>25</v>
      </c>
      <c r="G2372" s="150" t="s">
        <v>14</v>
      </c>
      <c r="H2372" s="153">
        <v>230</v>
      </c>
      <c r="I2372" s="153">
        <v>218.5</v>
      </c>
      <c r="J2372" s="153">
        <v>207</v>
      </c>
      <c r="K2372" s="153">
        <v>184</v>
      </c>
    </row>
    <row r="2373" ht="24" spans="1:11">
      <c r="A2373" s="148" t="s">
        <v>83</v>
      </c>
      <c r="B2373" s="149" t="s">
        <v>5337</v>
      </c>
      <c r="C2373" s="150" t="s">
        <v>5338</v>
      </c>
      <c r="D2373" s="150" t="s">
        <v>5339</v>
      </c>
      <c r="E2373" s="150" t="s">
        <v>14</v>
      </c>
      <c r="F2373" s="148" t="s">
        <v>25</v>
      </c>
      <c r="G2373" s="150" t="s">
        <v>14</v>
      </c>
      <c r="H2373" s="153">
        <v>86</v>
      </c>
      <c r="I2373" s="153">
        <v>81.7</v>
      </c>
      <c r="J2373" s="153">
        <v>77.4</v>
      </c>
      <c r="K2373" s="153">
        <v>68.8</v>
      </c>
    </row>
    <row r="2374" spans="1:11">
      <c r="A2374" s="148" t="s">
        <v>83</v>
      </c>
      <c r="B2374" s="149" t="s">
        <v>5340</v>
      </c>
      <c r="C2374" s="150" t="s">
        <v>5341</v>
      </c>
      <c r="D2374" s="150" t="s">
        <v>14</v>
      </c>
      <c r="E2374" s="150" t="s">
        <v>14</v>
      </c>
      <c r="F2374" s="148" t="s">
        <v>25</v>
      </c>
      <c r="G2374" s="150" t="s">
        <v>14</v>
      </c>
      <c r="H2374" s="153">
        <v>40</v>
      </c>
      <c r="I2374" s="153">
        <v>38</v>
      </c>
      <c r="J2374" s="153">
        <v>36</v>
      </c>
      <c r="K2374" s="153">
        <v>32</v>
      </c>
    </row>
    <row r="2375" ht="24" spans="1:11">
      <c r="A2375" s="148" t="s">
        <v>83</v>
      </c>
      <c r="B2375" s="149" t="s">
        <v>5342</v>
      </c>
      <c r="C2375" s="150" t="s">
        <v>5343</v>
      </c>
      <c r="D2375" s="150" t="s">
        <v>14</v>
      </c>
      <c r="E2375" s="150" t="s">
        <v>14</v>
      </c>
      <c r="F2375" s="148" t="s">
        <v>25</v>
      </c>
      <c r="G2375" s="150" t="s">
        <v>14</v>
      </c>
      <c r="H2375" s="153">
        <v>25</v>
      </c>
      <c r="I2375" s="153">
        <v>23.8</v>
      </c>
      <c r="J2375" s="153">
        <v>22.5</v>
      </c>
      <c r="K2375" s="153">
        <v>20</v>
      </c>
    </row>
    <row r="2376" spans="1:11">
      <c r="A2376" s="148" t="s">
        <v>83</v>
      </c>
      <c r="B2376" s="149" t="s">
        <v>5344</v>
      </c>
      <c r="C2376" s="150" t="s">
        <v>5345</v>
      </c>
      <c r="D2376" s="150" t="s">
        <v>14</v>
      </c>
      <c r="E2376" s="150" t="s">
        <v>14</v>
      </c>
      <c r="F2376" s="148" t="s">
        <v>25</v>
      </c>
      <c r="G2376" s="150" t="s">
        <v>14</v>
      </c>
      <c r="H2376" s="153">
        <v>25</v>
      </c>
      <c r="I2376" s="153">
        <v>23.8</v>
      </c>
      <c r="J2376" s="153">
        <v>22.5</v>
      </c>
      <c r="K2376" s="153">
        <v>20</v>
      </c>
    </row>
    <row r="2377" ht="24" spans="1:11">
      <c r="A2377" s="148" t="s">
        <v>83</v>
      </c>
      <c r="B2377" s="149" t="s">
        <v>5346</v>
      </c>
      <c r="C2377" s="150" t="s">
        <v>5347</v>
      </c>
      <c r="D2377" s="150" t="s">
        <v>5348</v>
      </c>
      <c r="E2377" s="150" t="s">
        <v>14</v>
      </c>
      <c r="F2377" s="148" t="s">
        <v>25</v>
      </c>
      <c r="G2377" s="150" t="s">
        <v>14</v>
      </c>
      <c r="H2377" s="153">
        <v>23</v>
      </c>
      <c r="I2377" s="153">
        <v>21.9</v>
      </c>
      <c r="J2377" s="153">
        <v>20.7</v>
      </c>
      <c r="K2377" s="153">
        <v>18.4</v>
      </c>
    </row>
    <row r="2378" ht="24" spans="1:11">
      <c r="A2378" s="148" t="s">
        <v>83</v>
      </c>
      <c r="B2378" s="149" t="s">
        <v>5349</v>
      </c>
      <c r="C2378" s="150" t="s">
        <v>5350</v>
      </c>
      <c r="D2378" s="150" t="s">
        <v>14</v>
      </c>
      <c r="E2378" s="150" t="s">
        <v>14</v>
      </c>
      <c r="F2378" s="148" t="s">
        <v>25</v>
      </c>
      <c r="G2378" s="150" t="s">
        <v>14</v>
      </c>
      <c r="H2378" s="153">
        <v>25</v>
      </c>
      <c r="I2378" s="153">
        <v>23.8</v>
      </c>
      <c r="J2378" s="153">
        <v>22.5</v>
      </c>
      <c r="K2378" s="153">
        <v>20</v>
      </c>
    </row>
    <row r="2379" spans="1:11">
      <c r="A2379" s="148" t="s">
        <v>83</v>
      </c>
      <c r="B2379" s="149" t="s">
        <v>5351</v>
      </c>
      <c r="C2379" s="150" t="s">
        <v>5352</v>
      </c>
      <c r="D2379" s="150" t="s">
        <v>14</v>
      </c>
      <c r="E2379" s="150" t="s">
        <v>14</v>
      </c>
      <c r="F2379" s="148" t="s">
        <v>25</v>
      </c>
      <c r="G2379" s="150" t="s">
        <v>14</v>
      </c>
      <c r="H2379" s="153">
        <v>25</v>
      </c>
      <c r="I2379" s="153">
        <v>23.8</v>
      </c>
      <c r="J2379" s="153">
        <v>22.5</v>
      </c>
      <c r="K2379" s="153">
        <v>20</v>
      </c>
    </row>
    <row r="2380" ht="24" spans="1:11">
      <c r="A2380" s="148" t="s">
        <v>83</v>
      </c>
      <c r="B2380" s="149" t="s">
        <v>5353</v>
      </c>
      <c r="C2380" s="150" t="s">
        <v>5354</v>
      </c>
      <c r="D2380" s="150" t="s">
        <v>5355</v>
      </c>
      <c r="E2380" s="150" t="s">
        <v>14</v>
      </c>
      <c r="F2380" s="148" t="s">
        <v>25</v>
      </c>
      <c r="G2380" s="150" t="s">
        <v>14</v>
      </c>
      <c r="H2380" s="153">
        <v>20</v>
      </c>
      <c r="I2380" s="153">
        <v>19</v>
      </c>
      <c r="J2380" s="153">
        <v>18</v>
      </c>
      <c r="K2380" s="153">
        <v>16</v>
      </c>
    </row>
    <row r="2381" spans="1:11">
      <c r="A2381" s="148" t="s">
        <v>83</v>
      </c>
      <c r="B2381" s="149" t="s">
        <v>5356</v>
      </c>
      <c r="C2381" s="150" t="s">
        <v>5357</v>
      </c>
      <c r="D2381" s="150" t="s">
        <v>14</v>
      </c>
      <c r="E2381" s="150" t="s">
        <v>14</v>
      </c>
      <c r="F2381" s="148" t="s">
        <v>25</v>
      </c>
      <c r="G2381" s="150" t="s">
        <v>14</v>
      </c>
      <c r="H2381" s="153">
        <v>58</v>
      </c>
      <c r="I2381" s="153">
        <v>55.1</v>
      </c>
      <c r="J2381" s="153">
        <v>52.2</v>
      </c>
      <c r="K2381" s="153">
        <v>46.4</v>
      </c>
    </row>
    <row r="2382" spans="1:11">
      <c r="A2382" s="148" t="s">
        <v>83</v>
      </c>
      <c r="B2382" s="149" t="s">
        <v>5358</v>
      </c>
      <c r="C2382" s="150" t="s">
        <v>5359</v>
      </c>
      <c r="D2382" s="150" t="s">
        <v>14</v>
      </c>
      <c r="E2382" s="150" t="s">
        <v>14</v>
      </c>
      <c r="F2382" s="148" t="s">
        <v>25</v>
      </c>
      <c r="G2382" s="150" t="s">
        <v>14</v>
      </c>
      <c r="H2382" s="153">
        <v>87</v>
      </c>
      <c r="I2382" s="153">
        <v>82.7</v>
      </c>
      <c r="J2382" s="153">
        <v>78.3</v>
      </c>
      <c r="K2382" s="153">
        <v>69.6</v>
      </c>
    </row>
    <row r="2383" spans="1:11">
      <c r="A2383" s="148" t="s">
        <v>83</v>
      </c>
      <c r="B2383" s="149" t="s">
        <v>5360</v>
      </c>
      <c r="C2383" s="150" t="s">
        <v>5361</v>
      </c>
      <c r="D2383" s="150" t="s">
        <v>14</v>
      </c>
      <c r="E2383" s="150" t="s">
        <v>14</v>
      </c>
      <c r="F2383" s="148" t="s">
        <v>25</v>
      </c>
      <c r="G2383" s="150" t="s">
        <v>14</v>
      </c>
      <c r="H2383" s="153">
        <v>58</v>
      </c>
      <c r="I2383" s="153">
        <v>55.1</v>
      </c>
      <c r="J2383" s="153">
        <v>52.2</v>
      </c>
      <c r="K2383" s="153">
        <v>46.4</v>
      </c>
    </row>
    <row r="2384" ht="25.5" spans="1:11">
      <c r="A2384" s="148" t="s">
        <v>83</v>
      </c>
      <c r="B2384" s="149" t="s">
        <v>5362</v>
      </c>
      <c r="C2384" s="150" t="s">
        <v>5363</v>
      </c>
      <c r="D2384" s="150" t="s">
        <v>14</v>
      </c>
      <c r="E2384" s="150" t="s">
        <v>14</v>
      </c>
      <c r="F2384" s="148" t="s">
        <v>25</v>
      </c>
      <c r="G2384" s="150" t="s">
        <v>14</v>
      </c>
      <c r="H2384" s="153">
        <v>87</v>
      </c>
      <c r="I2384" s="153">
        <v>82.7</v>
      </c>
      <c r="J2384" s="153">
        <v>78.3</v>
      </c>
      <c r="K2384" s="153">
        <v>69.6</v>
      </c>
    </row>
    <row r="2385" ht="24.75" spans="1:11">
      <c r="A2385" s="148" t="s">
        <v>83</v>
      </c>
      <c r="B2385" s="149" t="s">
        <v>5364</v>
      </c>
      <c r="C2385" s="150" t="s">
        <v>5365</v>
      </c>
      <c r="D2385" s="150" t="s">
        <v>14</v>
      </c>
      <c r="E2385" s="150" t="s">
        <v>14</v>
      </c>
      <c r="F2385" s="148" t="s">
        <v>25</v>
      </c>
      <c r="G2385" s="150" t="s">
        <v>14</v>
      </c>
      <c r="H2385" s="153">
        <v>58</v>
      </c>
      <c r="I2385" s="153">
        <v>55.1</v>
      </c>
      <c r="J2385" s="153">
        <v>52.2</v>
      </c>
      <c r="K2385" s="153">
        <v>46.4</v>
      </c>
    </row>
    <row r="2386" ht="25.5" spans="1:11">
      <c r="A2386" s="148" t="s">
        <v>83</v>
      </c>
      <c r="B2386" s="149" t="s">
        <v>5366</v>
      </c>
      <c r="C2386" s="150" t="s">
        <v>5367</v>
      </c>
      <c r="D2386" s="150" t="s">
        <v>14</v>
      </c>
      <c r="E2386" s="150" t="s">
        <v>14</v>
      </c>
      <c r="F2386" s="148" t="s">
        <v>25</v>
      </c>
      <c r="G2386" s="150" t="s">
        <v>14</v>
      </c>
      <c r="H2386" s="153">
        <v>87</v>
      </c>
      <c r="I2386" s="153">
        <v>82.7</v>
      </c>
      <c r="J2386" s="153">
        <v>78.3</v>
      </c>
      <c r="K2386" s="153">
        <v>69.6</v>
      </c>
    </row>
    <row r="2387" ht="25.5" spans="1:11">
      <c r="A2387" s="148" t="s">
        <v>83</v>
      </c>
      <c r="B2387" s="149" t="s">
        <v>5368</v>
      </c>
      <c r="C2387" s="150" t="s">
        <v>5369</v>
      </c>
      <c r="D2387" s="150" t="s">
        <v>14</v>
      </c>
      <c r="E2387" s="150" t="s">
        <v>14</v>
      </c>
      <c r="F2387" s="148" t="s">
        <v>25</v>
      </c>
      <c r="G2387" s="150" t="s">
        <v>14</v>
      </c>
      <c r="H2387" s="153">
        <v>15</v>
      </c>
      <c r="I2387" s="153">
        <v>14.3</v>
      </c>
      <c r="J2387" s="153">
        <v>13.5</v>
      </c>
      <c r="K2387" s="153">
        <v>12</v>
      </c>
    </row>
    <row r="2388" spans="1:11">
      <c r="A2388" s="148" t="s">
        <v>83</v>
      </c>
      <c r="B2388" s="149" t="s">
        <v>5370</v>
      </c>
      <c r="C2388" s="150" t="s">
        <v>5371</v>
      </c>
      <c r="D2388" s="150" t="s">
        <v>5372</v>
      </c>
      <c r="E2388" s="150" t="s">
        <v>14</v>
      </c>
      <c r="F2388" s="148" t="s">
        <v>25</v>
      </c>
      <c r="G2388" s="150" t="s">
        <v>14</v>
      </c>
      <c r="H2388" s="153">
        <v>80</v>
      </c>
      <c r="I2388" s="153">
        <v>76</v>
      </c>
      <c r="J2388" s="153">
        <v>72</v>
      </c>
      <c r="K2388" s="153">
        <v>64</v>
      </c>
    </row>
    <row r="2389" spans="1:11">
      <c r="A2389" s="148" t="s">
        <v>83</v>
      </c>
      <c r="B2389" s="149" t="s">
        <v>5373</v>
      </c>
      <c r="C2389" s="150" t="s">
        <v>5374</v>
      </c>
      <c r="D2389" s="150" t="s">
        <v>5375</v>
      </c>
      <c r="E2389" s="150" t="s">
        <v>14</v>
      </c>
      <c r="F2389" s="148" t="s">
        <v>25</v>
      </c>
      <c r="G2389" s="150" t="s">
        <v>14</v>
      </c>
      <c r="H2389" s="153">
        <v>6</v>
      </c>
      <c r="I2389" s="153">
        <v>5.7</v>
      </c>
      <c r="J2389" s="153">
        <v>5.4</v>
      </c>
      <c r="K2389" s="153">
        <v>4.8</v>
      </c>
    </row>
    <row r="2390" spans="1:11">
      <c r="A2390" s="148" t="s">
        <v>83</v>
      </c>
      <c r="B2390" s="149" t="s">
        <v>5376</v>
      </c>
      <c r="C2390" s="150" t="s">
        <v>5377</v>
      </c>
      <c r="D2390" s="150" t="s">
        <v>14</v>
      </c>
      <c r="E2390" s="150" t="s">
        <v>14</v>
      </c>
      <c r="F2390" s="148" t="s">
        <v>25</v>
      </c>
      <c r="G2390" s="150" t="s">
        <v>14</v>
      </c>
      <c r="H2390" s="153">
        <v>58</v>
      </c>
      <c r="I2390" s="153">
        <v>55.1</v>
      </c>
      <c r="J2390" s="153">
        <v>52.2</v>
      </c>
      <c r="K2390" s="153">
        <v>46.4</v>
      </c>
    </row>
    <row r="2391" ht="24" spans="1:11">
      <c r="A2391" s="148" t="s">
        <v>83</v>
      </c>
      <c r="B2391" s="149" t="s">
        <v>5378</v>
      </c>
      <c r="C2391" s="150" t="s">
        <v>5379</v>
      </c>
      <c r="D2391" s="150" t="s">
        <v>5380</v>
      </c>
      <c r="E2391" s="150" t="s">
        <v>14</v>
      </c>
      <c r="F2391" s="148" t="s">
        <v>25</v>
      </c>
      <c r="G2391" s="150" t="s">
        <v>14</v>
      </c>
      <c r="H2391" s="153">
        <v>90</v>
      </c>
      <c r="I2391" s="153">
        <v>85.5</v>
      </c>
      <c r="J2391" s="153">
        <v>81</v>
      </c>
      <c r="K2391" s="153">
        <v>72</v>
      </c>
    </row>
    <row r="2392" spans="1:11">
      <c r="A2392" s="148" t="s">
        <v>83</v>
      </c>
      <c r="B2392" s="149" t="s">
        <v>5381</v>
      </c>
      <c r="C2392" s="150" t="s">
        <v>5382</v>
      </c>
      <c r="D2392" s="150" t="s">
        <v>5383</v>
      </c>
      <c r="E2392" s="150" t="s">
        <v>14</v>
      </c>
      <c r="F2392" s="148" t="s">
        <v>25</v>
      </c>
      <c r="G2392" s="150" t="s">
        <v>5384</v>
      </c>
      <c r="H2392" s="153">
        <v>100</v>
      </c>
      <c r="I2392" s="153">
        <v>95</v>
      </c>
      <c r="J2392" s="153">
        <v>90</v>
      </c>
      <c r="K2392" s="153">
        <v>80</v>
      </c>
    </row>
    <row r="2393" ht="24.75" spans="1:11">
      <c r="A2393" s="148" t="s">
        <v>83</v>
      </c>
      <c r="B2393" s="149" t="s">
        <v>5385</v>
      </c>
      <c r="C2393" s="150" t="s">
        <v>5386</v>
      </c>
      <c r="D2393" s="150" t="s">
        <v>14</v>
      </c>
      <c r="E2393" s="150" t="s">
        <v>14</v>
      </c>
      <c r="F2393" s="148" t="s">
        <v>5387</v>
      </c>
      <c r="G2393" s="150" t="s">
        <v>14</v>
      </c>
      <c r="H2393" s="153">
        <v>10</v>
      </c>
      <c r="I2393" s="153">
        <v>9.5</v>
      </c>
      <c r="J2393" s="153">
        <v>9</v>
      </c>
      <c r="K2393" s="153">
        <v>8</v>
      </c>
    </row>
    <row r="2394" spans="1:11">
      <c r="A2394" s="148" t="s">
        <v>83</v>
      </c>
      <c r="B2394" s="149" t="s">
        <v>5388</v>
      </c>
      <c r="C2394" s="150" t="s">
        <v>5389</v>
      </c>
      <c r="D2394" s="150" t="s">
        <v>14</v>
      </c>
      <c r="E2394" s="150" t="s">
        <v>14</v>
      </c>
      <c r="F2394" s="148" t="s">
        <v>25</v>
      </c>
      <c r="G2394" s="150" t="s">
        <v>14</v>
      </c>
      <c r="H2394" s="153">
        <v>100</v>
      </c>
      <c r="I2394" s="153">
        <v>95</v>
      </c>
      <c r="J2394" s="153">
        <v>90</v>
      </c>
      <c r="K2394" s="153">
        <v>80</v>
      </c>
    </row>
    <row r="2395" spans="1:11">
      <c r="A2395" s="148" t="s">
        <v>83</v>
      </c>
      <c r="B2395" s="149" t="s">
        <v>5390</v>
      </c>
      <c r="C2395" s="150" t="s">
        <v>5391</v>
      </c>
      <c r="D2395" s="150" t="s">
        <v>14</v>
      </c>
      <c r="E2395" s="150" t="s">
        <v>14</v>
      </c>
      <c r="F2395" s="148" t="s">
        <v>25</v>
      </c>
      <c r="G2395" s="150" t="s">
        <v>14</v>
      </c>
      <c r="H2395" s="153">
        <v>100</v>
      </c>
      <c r="I2395" s="153">
        <v>95</v>
      </c>
      <c r="J2395" s="153">
        <v>90</v>
      </c>
      <c r="K2395" s="153">
        <v>80</v>
      </c>
    </row>
    <row r="2396" spans="1:11">
      <c r="A2396" s="148" t="s">
        <v>83</v>
      </c>
      <c r="B2396" s="149" t="s">
        <v>5392</v>
      </c>
      <c r="C2396" s="150" t="s">
        <v>5393</v>
      </c>
      <c r="D2396" s="150" t="s">
        <v>14</v>
      </c>
      <c r="E2396" s="150" t="s">
        <v>14</v>
      </c>
      <c r="F2396" s="148" t="s">
        <v>25</v>
      </c>
      <c r="G2396" s="150" t="s">
        <v>14</v>
      </c>
      <c r="H2396" s="153">
        <v>100</v>
      </c>
      <c r="I2396" s="153">
        <v>95</v>
      </c>
      <c r="J2396" s="153">
        <v>90</v>
      </c>
      <c r="K2396" s="153">
        <v>80</v>
      </c>
    </row>
    <row r="2397" spans="1:11">
      <c r="A2397" s="148" t="s">
        <v>83</v>
      </c>
      <c r="B2397" s="149" t="s">
        <v>5394</v>
      </c>
      <c r="C2397" s="150" t="s">
        <v>5395</v>
      </c>
      <c r="D2397" s="150" t="s">
        <v>14</v>
      </c>
      <c r="E2397" s="150" t="s">
        <v>14</v>
      </c>
      <c r="F2397" s="148" t="s">
        <v>25</v>
      </c>
      <c r="G2397" s="150" t="s">
        <v>14</v>
      </c>
      <c r="H2397" s="153">
        <v>100</v>
      </c>
      <c r="I2397" s="153">
        <v>95</v>
      </c>
      <c r="J2397" s="153">
        <v>90</v>
      </c>
      <c r="K2397" s="153">
        <v>80</v>
      </c>
    </row>
    <row r="2398" spans="1:11">
      <c r="A2398" s="148" t="s">
        <v>83</v>
      </c>
      <c r="B2398" s="149" t="s">
        <v>5396</v>
      </c>
      <c r="C2398" s="150" t="s">
        <v>5397</v>
      </c>
      <c r="D2398" s="150" t="s">
        <v>5398</v>
      </c>
      <c r="E2398" s="150" t="s">
        <v>14</v>
      </c>
      <c r="F2398" s="148" t="s">
        <v>25</v>
      </c>
      <c r="G2398" s="150" t="s">
        <v>14</v>
      </c>
      <c r="H2398" s="153">
        <v>92</v>
      </c>
      <c r="I2398" s="153">
        <v>87.4</v>
      </c>
      <c r="J2398" s="153">
        <v>82.8</v>
      </c>
      <c r="K2398" s="153">
        <v>73.6</v>
      </c>
    </row>
    <row r="2399" ht="36" spans="1:11">
      <c r="A2399" s="148" t="s">
        <v>83</v>
      </c>
      <c r="B2399" s="149" t="s">
        <v>5399</v>
      </c>
      <c r="C2399" s="150" t="s">
        <v>5400</v>
      </c>
      <c r="D2399" s="150" t="s">
        <v>5401</v>
      </c>
      <c r="E2399" s="150" t="s">
        <v>14</v>
      </c>
      <c r="F2399" s="148" t="s">
        <v>25</v>
      </c>
      <c r="G2399" s="150" t="s">
        <v>14</v>
      </c>
      <c r="H2399" s="153">
        <v>50</v>
      </c>
      <c r="I2399" s="153">
        <v>47.5</v>
      </c>
      <c r="J2399" s="153">
        <v>45</v>
      </c>
      <c r="K2399" s="153">
        <v>40</v>
      </c>
    </row>
    <row r="2400" spans="1:11">
      <c r="A2400" s="148" t="s">
        <v>83</v>
      </c>
      <c r="B2400" s="149" t="s">
        <v>5402</v>
      </c>
      <c r="C2400" s="150" t="s">
        <v>5403</v>
      </c>
      <c r="D2400" s="150" t="s">
        <v>14</v>
      </c>
      <c r="E2400" s="150" t="s">
        <v>14</v>
      </c>
      <c r="F2400" s="148" t="s">
        <v>25</v>
      </c>
      <c r="G2400" s="150" t="s">
        <v>14</v>
      </c>
      <c r="H2400" s="153">
        <v>25</v>
      </c>
      <c r="I2400" s="153">
        <v>23.8</v>
      </c>
      <c r="J2400" s="153">
        <v>22.5</v>
      </c>
      <c r="K2400" s="153">
        <v>20</v>
      </c>
    </row>
    <row r="2401" ht="29.25" customHeight="1" spans="1:11">
      <c r="A2401" s="148" t="s">
        <v>83</v>
      </c>
      <c r="B2401" s="149" t="s">
        <v>5404</v>
      </c>
      <c r="C2401" s="150" t="s">
        <v>5405</v>
      </c>
      <c r="D2401" s="150" t="s">
        <v>14</v>
      </c>
      <c r="E2401" s="150" t="s">
        <v>14</v>
      </c>
      <c r="F2401" s="148" t="s">
        <v>25</v>
      </c>
      <c r="G2401" s="150" t="s">
        <v>14</v>
      </c>
      <c r="H2401" s="153">
        <v>25</v>
      </c>
      <c r="I2401" s="153">
        <v>23.8</v>
      </c>
      <c r="J2401" s="153">
        <v>22.5</v>
      </c>
      <c r="K2401" s="153">
        <v>20</v>
      </c>
    </row>
    <row r="2402" ht="33.75" customHeight="1" spans="1:11">
      <c r="A2402" s="148" t="s">
        <v>83</v>
      </c>
      <c r="B2402" s="149" t="s">
        <v>5406</v>
      </c>
      <c r="C2402" s="150" t="s">
        <v>5407</v>
      </c>
      <c r="D2402" s="150" t="s">
        <v>14</v>
      </c>
      <c r="E2402" s="150" t="s">
        <v>14</v>
      </c>
      <c r="F2402" s="148" t="s">
        <v>25</v>
      </c>
      <c r="G2402" s="150" t="s">
        <v>14</v>
      </c>
      <c r="H2402" s="153">
        <v>50</v>
      </c>
      <c r="I2402" s="153">
        <v>47.5</v>
      </c>
      <c r="J2402" s="153">
        <v>45</v>
      </c>
      <c r="K2402" s="153">
        <v>40</v>
      </c>
    </row>
    <row r="2403" ht="181.5" spans="1:11">
      <c r="A2403" s="148" t="s">
        <v>83</v>
      </c>
      <c r="B2403" s="149" t="s">
        <v>5408</v>
      </c>
      <c r="C2403" s="150" t="s">
        <v>5409</v>
      </c>
      <c r="D2403" s="150" t="s">
        <v>5410</v>
      </c>
      <c r="E2403" s="150" t="s">
        <v>14</v>
      </c>
      <c r="F2403" s="148" t="s">
        <v>25</v>
      </c>
      <c r="G2403" s="150" t="s">
        <v>5411</v>
      </c>
      <c r="H2403" s="153">
        <v>240</v>
      </c>
      <c r="I2403" s="153">
        <v>228</v>
      </c>
      <c r="J2403" s="153">
        <v>216</v>
      </c>
      <c r="K2403" s="153">
        <v>192</v>
      </c>
    </row>
    <row r="2404" spans="1:11">
      <c r="A2404" s="148" t="s">
        <v>83</v>
      </c>
      <c r="B2404" s="149" t="s">
        <v>5412</v>
      </c>
      <c r="C2404" s="150" t="s">
        <v>5413</v>
      </c>
      <c r="D2404" s="150" t="s">
        <v>5414</v>
      </c>
      <c r="E2404" s="150" t="s">
        <v>14</v>
      </c>
      <c r="F2404" s="148" t="s">
        <v>25</v>
      </c>
      <c r="G2404" s="150" t="s">
        <v>14</v>
      </c>
      <c r="H2404" s="153">
        <v>58</v>
      </c>
      <c r="I2404" s="153">
        <v>55.1</v>
      </c>
      <c r="J2404" s="153">
        <v>52.2</v>
      </c>
      <c r="K2404" s="153">
        <v>46.4</v>
      </c>
    </row>
    <row r="2405" spans="1:11">
      <c r="A2405" s="148" t="s">
        <v>83</v>
      </c>
      <c r="B2405" s="149" t="s">
        <v>5415</v>
      </c>
      <c r="C2405" s="150" t="s">
        <v>5416</v>
      </c>
      <c r="D2405" s="150" t="s">
        <v>5414</v>
      </c>
      <c r="E2405" s="150" t="s">
        <v>14</v>
      </c>
      <c r="F2405" s="148" t="s">
        <v>25</v>
      </c>
      <c r="G2405" s="150" t="s">
        <v>14</v>
      </c>
      <c r="H2405" s="153">
        <v>58</v>
      </c>
      <c r="I2405" s="153">
        <v>55.1</v>
      </c>
      <c r="J2405" s="153">
        <v>52.2</v>
      </c>
      <c r="K2405" s="153">
        <v>46.4</v>
      </c>
    </row>
    <row r="2406" spans="1:11">
      <c r="A2406" s="148" t="s">
        <v>83</v>
      </c>
      <c r="B2406" s="149" t="s">
        <v>5417</v>
      </c>
      <c r="C2406" s="150" t="s">
        <v>5418</v>
      </c>
      <c r="D2406" s="150" t="s">
        <v>5419</v>
      </c>
      <c r="E2406" s="150" t="s">
        <v>14</v>
      </c>
      <c r="F2406" s="148" t="s">
        <v>25</v>
      </c>
      <c r="G2406" s="150" t="s">
        <v>14</v>
      </c>
      <c r="H2406" s="153">
        <v>60</v>
      </c>
      <c r="I2406" s="153">
        <v>57</v>
      </c>
      <c r="J2406" s="153">
        <v>54</v>
      </c>
      <c r="K2406" s="153">
        <v>48</v>
      </c>
    </row>
    <row r="2407" spans="1:11">
      <c r="A2407" s="148" t="s">
        <v>72</v>
      </c>
      <c r="B2407" s="149" t="s">
        <v>5420</v>
      </c>
      <c r="C2407" s="150" t="s">
        <v>5421</v>
      </c>
      <c r="D2407" s="150" t="s">
        <v>5422</v>
      </c>
      <c r="E2407" s="150" t="s">
        <v>14</v>
      </c>
      <c r="F2407" s="148" t="s">
        <v>25</v>
      </c>
      <c r="G2407" s="150" t="s">
        <v>14</v>
      </c>
      <c r="H2407" s="153">
        <v>100</v>
      </c>
      <c r="I2407" s="153">
        <v>95</v>
      </c>
      <c r="J2407" s="153">
        <v>90</v>
      </c>
      <c r="K2407" s="153">
        <v>80</v>
      </c>
    </row>
    <row r="2408" spans="1:11">
      <c r="A2408" s="148" t="s">
        <v>72</v>
      </c>
      <c r="B2408" s="149" t="s">
        <v>5423</v>
      </c>
      <c r="C2408" s="150" t="s">
        <v>5424</v>
      </c>
      <c r="D2408" s="150" t="s">
        <v>14</v>
      </c>
      <c r="E2408" s="150" t="s">
        <v>14</v>
      </c>
      <c r="F2408" s="148" t="s">
        <v>25</v>
      </c>
      <c r="G2408" s="150" t="s">
        <v>14</v>
      </c>
      <c r="H2408" s="153">
        <v>100</v>
      </c>
      <c r="I2408" s="153">
        <v>95</v>
      </c>
      <c r="J2408" s="153">
        <v>90</v>
      </c>
      <c r="K2408" s="153">
        <v>80</v>
      </c>
    </row>
    <row r="2409" spans="1:11">
      <c r="A2409" s="148" t="s">
        <v>72</v>
      </c>
      <c r="B2409" s="149" t="s">
        <v>5425</v>
      </c>
      <c r="C2409" s="150" t="s">
        <v>5426</v>
      </c>
      <c r="D2409" s="150" t="s">
        <v>14</v>
      </c>
      <c r="E2409" s="150" t="s">
        <v>14</v>
      </c>
      <c r="F2409" s="148" t="s">
        <v>25</v>
      </c>
      <c r="G2409" s="150" t="s">
        <v>14</v>
      </c>
      <c r="H2409" s="153">
        <v>50</v>
      </c>
      <c r="I2409" s="153">
        <v>47.5</v>
      </c>
      <c r="J2409" s="153">
        <v>45</v>
      </c>
      <c r="K2409" s="153">
        <v>40</v>
      </c>
    </row>
    <row r="2410" spans="1:11">
      <c r="A2410" s="148" t="s">
        <v>83</v>
      </c>
      <c r="B2410" s="149" t="s">
        <v>5427</v>
      </c>
      <c r="C2410" s="150" t="s">
        <v>5428</v>
      </c>
      <c r="D2410" s="150" t="s">
        <v>14</v>
      </c>
      <c r="E2410" s="150" t="s">
        <v>14</v>
      </c>
      <c r="F2410" s="148" t="s">
        <v>25</v>
      </c>
      <c r="G2410" s="150" t="s">
        <v>14</v>
      </c>
      <c r="H2410" s="153">
        <v>15</v>
      </c>
      <c r="I2410" s="153">
        <v>14.3</v>
      </c>
      <c r="J2410" s="153">
        <v>13.5</v>
      </c>
      <c r="K2410" s="153">
        <v>12</v>
      </c>
    </row>
    <row r="2411" spans="1:11">
      <c r="A2411" s="148" t="s">
        <v>83</v>
      </c>
      <c r="B2411" s="149" t="s">
        <v>5429</v>
      </c>
      <c r="C2411" s="150" t="s">
        <v>5430</v>
      </c>
      <c r="D2411" s="150" t="s">
        <v>5431</v>
      </c>
      <c r="E2411" s="150" t="s">
        <v>14</v>
      </c>
      <c r="F2411" s="148" t="s">
        <v>25</v>
      </c>
      <c r="G2411" s="150" t="s">
        <v>14</v>
      </c>
      <c r="H2411" s="153">
        <v>13</v>
      </c>
      <c r="I2411" s="153">
        <v>12.4</v>
      </c>
      <c r="J2411" s="153">
        <v>11.7</v>
      </c>
      <c r="K2411" s="153">
        <v>10.4</v>
      </c>
    </row>
    <row r="2412" spans="1:11">
      <c r="A2412" s="148" t="s">
        <v>83</v>
      </c>
      <c r="B2412" s="149" t="s">
        <v>5432</v>
      </c>
      <c r="C2412" s="150" t="s">
        <v>5433</v>
      </c>
      <c r="D2412" s="150" t="s">
        <v>14</v>
      </c>
      <c r="E2412" s="150" t="s">
        <v>14</v>
      </c>
      <c r="F2412" s="148" t="s">
        <v>25</v>
      </c>
      <c r="G2412" s="150" t="s">
        <v>14</v>
      </c>
      <c r="H2412" s="153">
        <v>15</v>
      </c>
      <c r="I2412" s="153">
        <v>14.3</v>
      </c>
      <c r="J2412" s="153">
        <v>13.5</v>
      </c>
      <c r="K2412" s="153">
        <v>12</v>
      </c>
    </row>
    <row r="2413" spans="1:11">
      <c r="A2413" s="148" t="s">
        <v>83</v>
      </c>
      <c r="B2413" s="149" t="s">
        <v>5434</v>
      </c>
      <c r="C2413" s="150" t="s">
        <v>5435</v>
      </c>
      <c r="D2413" s="150" t="s">
        <v>5436</v>
      </c>
      <c r="E2413" s="150" t="s">
        <v>14</v>
      </c>
      <c r="F2413" s="148" t="s">
        <v>25</v>
      </c>
      <c r="G2413" s="150" t="s">
        <v>14</v>
      </c>
      <c r="H2413" s="153">
        <v>80</v>
      </c>
      <c r="I2413" s="153">
        <v>76</v>
      </c>
      <c r="J2413" s="153">
        <v>72</v>
      </c>
      <c r="K2413" s="153">
        <v>64</v>
      </c>
    </row>
    <row r="2414" spans="1:11">
      <c r="A2414" s="148" t="s">
        <v>83</v>
      </c>
      <c r="B2414" s="149" t="s">
        <v>5437</v>
      </c>
      <c r="C2414" s="150" t="s">
        <v>5438</v>
      </c>
      <c r="D2414" s="150" t="s">
        <v>5436</v>
      </c>
      <c r="E2414" s="150" t="s">
        <v>14</v>
      </c>
      <c r="F2414" s="148" t="s">
        <v>25</v>
      </c>
      <c r="G2414" s="150" t="s">
        <v>14</v>
      </c>
      <c r="H2414" s="153">
        <v>80</v>
      </c>
      <c r="I2414" s="153">
        <v>76</v>
      </c>
      <c r="J2414" s="153">
        <v>72</v>
      </c>
      <c r="K2414" s="153">
        <v>64</v>
      </c>
    </row>
    <row r="2415" spans="1:11">
      <c r="A2415" s="148" t="s">
        <v>83</v>
      </c>
      <c r="B2415" s="149" t="s">
        <v>5439</v>
      </c>
      <c r="C2415" s="150" t="s">
        <v>5440</v>
      </c>
      <c r="D2415" s="150" t="s">
        <v>14</v>
      </c>
      <c r="E2415" s="150" t="s">
        <v>14</v>
      </c>
      <c r="F2415" s="148" t="s">
        <v>25</v>
      </c>
      <c r="G2415" s="150" t="s">
        <v>14</v>
      </c>
      <c r="H2415" s="153">
        <v>50</v>
      </c>
      <c r="I2415" s="153">
        <v>47.5</v>
      </c>
      <c r="J2415" s="153">
        <v>45</v>
      </c>
      <c r="K2415" s="153">
        <v>40</v>
      </c>
    </row>
    <row r="2416" spans="1:11">
      <c r="A2416" s="148" t="s">
        <v>83</v>
      </c>
      <c r="B2416" s="149" t="s">
        <v>5441</v>
      </c>
      <c r="C2416" s="150" t="s">
        <v>5442</v>
      </c>
      <c r="D2416" s="150" t="s">
        <v>14</v>
      </c>
      <c r="E2416" s="150" t="s">
        <v>14</v>
      </c>
      <c r="F2416" s="148" t="s">
        <v>25</v>
      </c>
      <c r="G2416" s="150" t="s">
        <v>14</v>
      </c>
      <c r="H2416" s="153">
        <v>7</v>
      </c>
      <c r="I2416" s="153">
        <v>6.7</v>
      </c>
      <c r="J2416" s="153">
        <v>6.3</v>
      </c>
      <c r="K2416" s="153">
        <v>5.6</v>
      </c>
    </row>
    <row r="2417" spans="1:11">
      <c r="A2417" s="148" t="s">
        <v>83</v>
      </c>
      <c r="B2417" s="149" t="s">
        <v>5443</v>
      </c>
      <c r="C2417" s="150" t="s">
        <v>5444</v>
      </c>
      <c r="D2417" s="150" t="s">
        <v>14</v>
      </c>
      <c r="E2417" s="150" t="s">
        <v>14</v>
      </c>
      <c r="F2417" s="148" t="s">
        <v>25</v>
      </c>
      <c r="G2417" s="150" t="s">
        <v>14</v>
      </c>
      <c r="H2417" s="153">
        <v>10</v>
      </c>
      <c r="I2417" s="153">
        <v>9.5</v>
      </c>
      <c r="J2417" s="153">
        <v>9</v>
      </c>
      <c r="K2417" s="153">
        <v>8</v>
      </c>
    </row>
    <row r="2418" spans="1:11">
      <c r="A2418" s="148" t="s">
        <v>83</v>
      </c>
      <c r="B2418" s="149" t="s">
        <v>5445</v>
      </c>
      <c r="C2418" s="150" t="s">
        <v>5446</v>
      </c>
      <c r="D2418" s="150" t="s">
        <v>14</v>
      </c>
      <c r="E2418" s="150" t="s">
        <v>14</v>
      </c>
      <c r="F2418" s="148" t="s">
        <v>25</v>
      </c>
      <c r="G2418" s="150" t="s">
        <v>14</v>
      </c>
      <c r="H2418" s="153">
        <v>7</v>
      </c>
      <c r="I2418" s="153">
        <v>6.7</v>
      </c>
      <c r="J2418" s="153">
        <v>6.3</v>
      </c>
      <c r="K2418" s="153">
        <v>5.6</v>
      </c>
    </row>
    <row r="2419" spans="1:11">
      <c r="A2419" s="148" t="s">
        <v>83</v>
      </c>
      <c r="B2419" s="149" t="s">
        <v>5447</v>
      </c>
      <c r="C2419" s="150" t="s">
        <v>5448</v>
      </c>
      <c r="D2419" s="150" t="s">
        <v>14</v>
      </c>
      <c r="E2419" s="150" t="s">
        <v>14</v>
      </c>
      <c r="F2419" s="148" t="s">
        <v>25</v>
      </c>
      <c r="G2419" s="150" t="s">
        <v>14</v>
      </c>
      <c r="H2419" s="153">
        <v>7</v>
      </c>
      <c r="I2419" s="153">
        <v>6.7</v>
      </c>
      <c r="J2419" s="153">
        <v>6.3</v>
      </c>
      <c r="K2419" s="153">
        <v>5.6</v>
      </c>
    </row>
    <row r="2420" spans="1:11">
      <c r="A2420" s="148" t="s">
        <v>83</v>
      </c>
      <c r="B2420" s="149" t="s">
        <v>5449</v>
      </c>
      <c r="C2420" s="150" t="s">
        <v>5450</v>
      </c>
      <c r="D2420" s="150" t="s">
        <v>14</v>
      </c>
      <c r="E2420" s="150" t="s">
        <v>14</v>
      </c>
      <c r="F2420" s="148" t="s">
        <v>25</v>
      </c>
      <c r="G2420" s="150" t="s">
        <v>14</v>
      </c>
      <c r="H2420" s="153">
        <v>7</v>
      </c>
      <c r="I2420" s="153">
        <v>6.7</v>
      </c>
      <c r="J2420" s="153">
        <v>6.3</v>
      </c>
      <c r="K2420" s="153">
        <v>5.6</v>
      </c>
    </row>
    <row r="2421" spans="1:11">
      <c r="A2421" s="148" t="s">
        <v>72</v>
      </c>
      <c r="B2421" s="149" t="s">
        <v>5451</v>
      </c>
      <c r="C2421" s="150" t="s">
        <v>5452</v>
      </c>
      <c r="D2421" s="150" t="s">
        <v>14</v>
      </c>
      <c r="E2421" s="150" t="s">
        <v>14</v>
      </c>
      <c r="F2421" s="148" t="s">
        <v>25</v>
      </c>
      <c r="G2421" s="150" t="s">
        <v>14</v>
      </c>
      <c r="H2421" s="153">
        <v>26</v>
      </c>
      <c r="I2421" s="153">
        <v>24.7</v>
      </c>
      <c r="J2421" s="153">
        <v>23.4</v>
      </c>
      <c r="K2421" s="153">
        <v>20.8</v>
      </c>
    </row>
    <row r="2422" spans="1:11">
      <c r="A2422" s="148" t="s">
        <v>260</v>
      </c>
      <c r="B2422" s="149" t="s">
        <v>5453</v>
      </c>
      <c r="C2422" s="150" t="s">
        <v>5454</v>
      </c>
      <c r="D2422" s="150" t="s">
        <v>5455</v>
      </c>
      <c r="E2422" s="150" t="s">
        <v>14</v>
      </c>
      <c r="F2422" s="148" t="s">
        <v>25</v>
      </c>
      <c r="G2422" s="150" t="s">
        <v>14</v>
      </c>
      <c r="H2422" s="153">
        <v>39</v>
      </c>
      <c r="I2422" s="153">
        <v>37.1</v>
      </c>
      <c r="J2422" s="153">
        <v>35.1</v>
      </c>
      <c r="K2422" s="153">
        <v>31.2</v>
      </c>
    </row>
    <row r="2423" spans="1:11">
      <c r="A2423" s="148" t="s">
        <v>72</v>
      </c>
      <c r="B2423" s="149" t="s">
        <v>5456</v>
      </c>
      <c r="C2423" s="150" t="s">
        <v>5457</v>
      </c>
      <c r="D2423" s="150" t="s">
        <v>14</v>
      </c>
      <c r="E2423" s="150" t="s">
        <v>14</v>
      </c>
      <c r="F2423" s="148" t="s">
        <v>5458</v>
      </c>
      <c r="G2423" s="150" t="s">
        <v>14</v>
      </c>
      <c r="H2423" s="153">
        <v>12</v>
      </c>
      <c r="I2423" s="153">
        <v>11.4</v>
      </c>
      <c r="J2423" s="153">
        <v>10.8</v>
      </c>
      <c r="K2423" s="153">
        <v>9.6</v>
      </c>
    </row>
    <row r="2424" spans="1:11">
      <c r="A2424" s="148" t="s">
        <v>72</v>
      </c>
      <c r="B2424" s="149" t="s">
        <v>5459</v>
      </c>
      <c r="C2424" s="150" t="s">
        <v>5460</v>
      </c>
      <c r="D2424" s="150" t="s">
        <v>14</v>
      </c>
      <c r="E2424" s="150" t="s">
        <v>14</v>
      </c>
      <c r="F2424" s="148" t="s">
        <v>5458</v>
      </c>
      <c r="G2424" s="150" t="s">
        <v>14</v>
      </c>
      <c r="H2424" s="153">
        <v>12</v>
      </c>
      <c r="I2424" s="153">
        <v>11.4</v>
      </c>
      <c r="J2424" s="153">
        <v>10.8</v>
      </c>
      <c r="K2424" s="153">
        <v>9.6</v>
      </c>
    </row>
    <row r="2425" spans="1:11">
      <c r="A2425" s="148" t="s">
        <v>72</v>
      </c>
      <c r="B2425" s="149" t="s">
        <v>5461</v>
      </c>
      <c r="C2425" s="150" t="s">
        <v>5462</v>
      </c>
      <c r="D2425" s="150" t="s">
        <v>14</v>
      </c>
      <c r="E2425" s="150" t="s">
        <v>14</v>
      </c>
      <c r="F2425" s="148" t="s">
        <v>25</v>
      </c>
      <c r="G2425" s="150" t="s">
        <v>14</v>
      </c>
      <c r="H2425" s="153">
        <v>12</v>
      </c>
      <c r="I2425" s="153">
        <v>11.4</v>
      </c>
      <c r="J2425" s="153">
        <v>10.8</v>
      </c>
      <c r="K2425" s="153">
        <v>9.6</v>
      </c>
    </row>
    <row r="2426" spans="1:11">
      <c r="A2426" s="148" t="s">
        <v>72</v>
      </c>
      <c r="B2426" s="149" t="s">
        <v>5463</v>
      </c>
      <c r="C2426" s="150" t="s">
        <v>5464</v>
      </c>
      <c r="D2426" s="150" t="s">
        <v>14</v>
      </c>
      <c r="E2426" s="150" t="s">
        <v>14</v>
      </c>
      <c r="F2426" s="148" t="s">
        <v>25</v>
      </c>
      <c r="G2426" s="150" t="s">
        <v>14</v>
      </c>
      <c r="H2426" s="153">
        <v>6</v>
      </c>
      <c r="I2426" s="153">
        <v>5.7</v>
      </c>
      <c r="J2426" s="153">
        <v>5.4</v>
      </c>
      <c r="K2426" s="153">
        <v>4.8</v>
      </c>
    </row>
    <row r="2427" spans="1:11">
      <c r="A2427" s="148" t="s">
        <v>72</v>
      </c>
      <c r="B2427" s="149" t="s">
        <v>5465</v>
      </c>
      <c r="C2427" s="150" t="s">
        <v>5466</v>
      </c>
      <c r="D2427" s="150" t="s">
        <v>14</v>
      </c>
      <c r="E2427" s="150" t="s">
        <v>14</v>
      </c>
      <c r="F2427" s="148" t="s">
        <v>25</v>
      </c>
      <c r="G2427" s="150" t="s">
        <v>14</v>
      </c>
      <c r="H2427" s="153">
        <v>12</v>
      </c>
      <c r="I2427" s="153">
        <v>11.4</v>
      </c>
      <c r="J2427" s="153">
        <v>10.8</v>
      </c>
      <c r="K2427" s="153">
        <v>9.6</v>
      </c>
    </row>
    <row r="2428" spans="1:11">
      <c r="A2428" s="148" t="s">
        <v>260</v>
      </c>
      <c r="B2428" s="149" t="s">
        <v>5467</v>
      </c>
      <c r="C2428" s="150" t="s">
        <v>5468</v>
      </c>
      <c r="D2428" s="150" t="s">
        <v>14</v>
      </c>
      <c r="E2428" s="150" t="s">
        <v>14</v>
      </c>
      <c r="F2428" s="148" t="s">
        <v>25</v>
      </c>
      <c r="G2428" s="150" t="s">
        <v>14</v>
      </c>
      <c r="H2428" s="153">
        <v>12</v>
      </c>
      <c r="I2428" s="153">
        <v>11.4</v>
      </c>
      <c r="J2428" s="153">
        <v>10.8</v>
      </c>
      <c r="K2428" s="153">
        <v>9.6</v>
      </c>
    </row>
    <row r="2429" spans="1:11">
      <c r="A2429" s="148" t="s">
        <v>260</v>
      </c>
      <c r="B2429" s="149" t="s">
        <v>5469</v>
      </c>
      <c r="C2429" s="150" t="s">
        <v>5470</v>
      </c>
      <c r="D2429" s="150" t="s">
        <v>5471</v>
      </c>
      <c r="E2429" s="150" t="s">
        <v>14</v>
      </c>
      <c r="F2429" s="148" t="s">
        <v>25</v>
      </c>
      <c r="G2429" s="150" t="s">
        <v>14</v>
      </c>
      <c r="H2429" s="153">
        <v>40</v>
      </c>
      <c r="I2429" s="153">
        <v>38</v>
      </c>
      <c r="J2429" s="153">
        <v>36</v>
      </c>
      <c r="K2429" s="153">
        <v>32</v>
      </c>
    </row>
    <row r="2430" spans="1:11">
      <c r="A2430" s="148" t="s">
        <v>260</v>
      </c>
      <c r="B2430" s="149" t="s">
        <v>5472</v>
      </c>
      <c r="C2430" s="150" t="s">
        <v>5473</v>
      </c>
      <c r="D2430" s="150" t="s">
        <v>14</v>
      </c>
      <c r="E2430" s="150" t="s">
        <v>14</v>
      </c>
      <c r="F2430" s="148" t="s">
        <v>25</v>
      </c>
      <c r="G2430" s="150" t="s">
        <v>14</v>
      </c>
      <c r="H2430" s="153">
        <v>10</v>
      </c>
      <c r="I2430" s="153">
        <v>9.5</v>
      </c>
      <c r="J2430" s="153">
        <v>9</v>
      </c>
      <c r="K2430" s="153">
        <v>8</v>
      </c>
    </row>
    <row r="2431" ht="24" spans="1:11">
      <c r="A2431" s="148" t="s">
        <v>260</v>
      </c>
      <c r="B2431" s="149" t="s">
        <v>5474</v>
      </c>
      <c r="C2431" s="150" t="s">
        <v>5475</v>
      </c>
      <c r="D2431" s="150" t="s">
        <v>5476</v>
      </c>
      <c r="E2431" s="150" t="s">
        <v>14</v>
      </c>
      <c r="F2431" s="148" t="s">
        <v>25</v>
      </c>
      <c r="G2431" s="150" t="s">
        <v>14</v>
      </c>
      <c r="H2431" s="153">
        <v>60</v>
      </c>
      <c r="I2431" s="153">
        <v>57</v>
      </c>
      <c r="J2431" s="153">
        <v>54</v>
      </c>
      <c r="K2431" s="153">
        <v>48</v>
      </c>
    </row>
    <row r="2432" spans="1:11">
      <c r="A2432" s="148" t="s">
        <v>260</v>
      </c>
      <c r="B2432" s="149" t="s">
        <v>5477</v>
      </c>
      <c r="C2432" s="150" t="s">
        <v>5478</v>
      </c>
      <c r="D2432" s="150" t="s">
        <v>14</v>
      </c>
      <c r="E2432" s="150" t="s">
        <v>14</v>
      </c>
      <c r="F2432" s="148" t="s">
        <v>14</v>
      </c>
      <c r="G2432" s="150" t="s">
        <v>14</v>
      </c>
      <c r="H2432" s="150" t="s">
        <v>14</v>
      </c>
      <c r="I2432" s="150" t="s">
        <v>14</v>
      </c>
      <c r="J2432" s="150" t="s">
        <v>14</v>
      </c>
      <c r="K2432" s="150" t="s">
        <v>14</v>
      </c>
    </row>
    <row r="2433" spans="1:11">
      <c r="A2433" s="148" t="s">
        <v>260</v>
      </c>
      <c r="B2433" s="149" t="s">
        <v>5479</v>
      </c>
      <c r="C2433" s="150" t="s">
        <v>5480</v>
      </c>
      <c r="D2433" s="150" t="s">
        <v>14</v>
      </c>
      <c r="E2433" s="150" t="s">
        <v>14</v>
      </c>
      <c r="F2433" s="148" t="s">
        <v>25</v>
      </c>
      <c r="G2433" s="150" t="s">
        <v>14</v>
      </c>
      <c r="H2433" s="153">
        <v>117</v>
      </c>
      <c r="I2433" s="153">
        <v>111.2</v>
      </c>
      <c r="J2433" s="153">
        <v>105.3</v>
      </c>
      <c r="K2433" s="153">
        <v>93.6</v>
      </c>
    </row>
    <row r="2434" spans="1:11">
      <c r="A2434" s="148" t="s">
        <v>260</v>
      </c>
      <c r="B2434" s="149" t="s">
        <v>5481</v>
      </c>
      <c r="C2434" s="150" t="s">
        <v>5482</v>
      </c>
      <c r="D2434" s="150" t="s">
        <v>14</v>
      </c>
      <c r="E2434" s="150" t="s">
        <v>14</v>
      </c>
      <c r="F2434" s="148" t="s">
        <v>25</v>
      </c>
      <c r="G2434" s="150" t="s">
        <v>14</v>
      </c>
      <c r="H2434" s="153">
        <v>112</v>
      </c>
      <c r="I2434" s="153">
        <v>106.4</v>
      </c>
      <c r="J2434" s="153">
        <v>100.8</v>
      </c>
      <c r="K2434" s="153">
        <v>89.6</v>
      </c>
    </row>
    <row r="2435" spans="1:11">
      <c r="A2435" s="148" t="s">
        <v>260</v>
      </c>
      <c r="B2435" s="149" t="s">
        <v>5483</v>
      </c>
      <c r="C2435" s="150" t="s">
        <v>5484</v>
      </c>
      <c r="D2435" s="150" t="s">
        <v>14</v>
      </c>
      <c r="E2435" s="150" t="s">
        <v>14</v>
      </c>
      <c r="F2435" s="148" t="s">
        <v>25</v>
      </c>
      <c r="G2435" s="150" t="s">
        <v>14</v>
      </c>
      <c r="H2435" s="153">
        <v>160</v>
      </c>
      <c r="I2435" s="153">
        <v>152</v>
      </c>
      <c r="J2435" s="153">
        <v>144</v>
      </c>
      <c r="K2435" s="153">
        <v>128</v>
      </c>
    </row>
    <row r="2436" spans="1:11">
      <c r="A2436" s="148" t="s">
        <v>260</v>
      </c>
      <c r="B2436" s="149" t="s">
        <v>5485</v>
      </c>
      <c r="C2436" s="150" t="s">
        <v>5486</v>
      </c>
      <c r="D2436" s="150" t="s">
        <v>14</v>
      </c>
      <c r="E2436" s="150" t="s">
        <v>14</v>
      </c>
      <c r="F2436" s="148" t="s">
        <v>25</v>
      </c>
      <c r="G2436" s="150" t="s">
        <v>14</v>
      </c>
      <c r="H2436" s="153">
        <v>12</v>
      </c>
      <c r="I2436" s="153">
        <v>11.4</v>
      </c>
      <c r="J2436" s="153">
        <v>10.8</v>
      </c>
      <c r="K2436" s="153">
        <v>9.6</v>
      </c>
    </row>
    <row r="2437" spans="1:11">
      <c r="A2437" s="148" t="s">
        <v>260</v>
      </c>
      <c r="B2437" s="149" t="s">
        <v>5487</v>
      </c>
      <c r="C2437" s="150" t="s">
        <v>5488</v>
      </c>
      <c r="D2437" s="150" t="s">
        <v>14</v>
      </c>
      <c r="E2437" s="150" t="s">
        <v>14</v>
      </c>
      <c r="F2437" s="148" t="s">
        <v>25</v>
      </c>
      <c r="G2437" s="150" t="s">
        <v>14</v>
      </c>
      <c r="H2437" s="153">
        <v>50</v>
      </c>
      <c r="I2437" s="153">
        <v>47.5</v>
      </c>
      <c r="J2437" s="153">
        <v>45</v>
      </c>
      <c r="K2437" s="153">
        <v>40</v>
      </c>
    </row>
    <row r="2438" spans="1:11">
      <c r="A2438" s="148" t="s">
        <v>83</v>
      </c>
      <c r="B2438" s="149" t="s">
        <v>5489</v>
      </c>
      <c r="C2438" s="150" t="s">
        <v>5490</v>
      </c>
      <c r="D2438" s="150" t="s">
        <v>5491</v>
      </c>
      <c r="E2438" s="150" t="s">
        <v>14</v>
      </c>
      <c r="F2438" s="148" t="s">
        <v>25</v>
      </c>
      <c r="G2438" s="150" t="s">
        <v>14</v>
      </c>
      <c r="H2438" s="153">
        <v>196</v>
      </c>
      <c r="I2438" s="153">
        <v>186.2</v>
      </c>
      <c r="J2438" s="153">
        <v>176.4</v>
      </c>
      <c r="K2438" s="153">
        <v>156.8</v>
      </c>
    </row>
    <row r="2439" ht="36.75" spans="1:11">
      <c r="A2439" s="148" t="s">
        <v>83</v>
      </c>
      <c r="B2439" s="149" t="s">
        <v>5492</v>
      </c>
      <c r="C2439" s="150" t="s">
        <v>5493</v>
      </c>
      <c r="D2439" s="150" t="s">
        <v>5494</v>
      </c>
      <c r="E2439" s="150" t="s">
        <v>14</v>
      </c>
      <c r="F2439" s="148" t="s">
        <v>25</v>
      </c>
      <c r="G2439" s="150" t="s">
        <v>14</v>
      </c>
      <c r="H2439" s="153">
        <v>60</v>
      </c>
      <c r="I2439" s="153">
        <v>57</v>
      </c>
      <c r="J2439" s="153">
        <v>54</v>
      </c>
      <c r="K2439" s="153">
        <v>48</v>
      </c>
    </row>
    <row r="2440" ht="24.75" spans="1:11">
      <c r="A2440" s="148" t="s">
        <v>83</v>
      </c>
      <c r="B2440" s="149" t="s">
        <v>5495</v>
      </c>
      <c r="C2440" s="150" t="s">
        <v>5496</v>
      </c>
      <c r="D2440" s="150" t="s">
        <v>5497</v>
      </c>
      <c r="E2440" s="150" t="s">
        <v>14</v>
      </c>
      <c r="F2440" s="148" t="s">
        <v>25</v>
      </c>
      <c r="G2440" s="150" t="s">
        <v>14</v>
      </c>
      <c r="H2440" s="153">
        <v>40</v>
      </c>
      <c r="I2440" s="153">
        <v>38</v>
      </c>
      <c r="J2440" s="153">
        <v>36</v>
      </c>
      <c r="K2440" s="153">
        <v>32</v>
      </c>
    </row>
    <row r="2441" ht="24" spans="1:11">
      <c r="A2441" s="148" t="s">
        <v>72</v>
      </c>
      <c r="B2441" s="149" t="s">
        <v>5498</v>
      </c>
      <c r="C2441" s="150" t="s">
        <v>5499</v>
      </c>
      <c r="D2441" s="150" t="s">
        <v>5500</v>
      </c>
      <c r="E2441" s="150" t="s">
        <v>14</v>
      </c>
      <c r="F2441" s="148" t="s">
        <v>25</v>
      </c>
      <c r="G2441" s="150" t="s">
        <v>14</v>
      </c>
      <c r="H2441" s="153">
        <v>43</v>
      </c>
      <c r="I2441" s="153">
        <v>40.9</v>
      </c>
      <c r="J2441" s="153">
        <v>38.7</v>
      </c>
      <c r="K2441" s="153">
        <v>34.4</v>
      </c>
    </row>
    <row r="2442" ht="24" spans="1:11">
      <c r="A2442" s="148" t="s">
        <v>83</v>
      </c>
      <c r="B2442" s="149" t="s">
        <v>5501</v>
      </c>
      <c r="C2442" s="150" t="s">
        <v>5502</v>
      </c>
      <c r="D2442" s="150" t="s">
        <v>5503</v>
      </c>
      <c r="E2442" s="150" t="s">
        <v>14</v>
      </c>
      <c r="F2442" s="148" t="s">
        <v>25</v>
      </c>
      <c r="G2442" s="150" t="s">
        <v>14</v>
      </c>
      <c r="H2442" s="153">
        <v>45</v>
      </c>
      <c r="I2442" s="153">
        <v>42.8</v>
      </c>
      <c r="J2442" s="153">
        <v>40.5</v>
      </c>
      <c r="K2442" s="153">
        <v>36</v>
      </c>
    </row>
    <row r="2443" spans="1:11">
      <c r="A2443" s="148" t="s">
        <v>83</v>
      </c>
      <c r="B2443" s="149" t="s">
        <v>5504</v>
      </c>
      <c r="C2443" s="150" t="s">
        <v>5505</v>
      </c>
      <c r="D2443" s="150" t="s">
        <v>14</v>
      </c>
      <c r="E2443" s="150" t="s">
        <v>14</v>
      </c>
      <c r="F2443" s="148" t="s">
        <v>25</v>
      </c>
      <c r="G2443" s="150" t="s">
        <v>14</v>
      </c>
      <c r="H2443" s="153">
        <v>45</v>
      </c>
      <c r="I2443" s="153">
        <v>42.8</v>
      </c>
      <c r="J2443" s="153">
        <v>40.5</v>
      </c>
      <c r="K2443" s="153">
        <v>36</v>
      </c>
    </row>
    <row r="2444" spans="1:11">
      <c r="A2444" s="148" t="s">
        <v>83</v>
      </c>
      <c r="B2444" s="149" t="s">
        <v>5506</v>
      </c>
      <c r="C2444" s="150" t="s">
        <v>5507</v>
      </c>
      <c r="D2444" s="150" t="s">
        <v>14</v>
      </c>
      <c r="E2444" s="150" t="s">
        <v>14</v>
      </c>
      <c r="F2444" s="148" t="s">
        <v>25</v>
      </c>
      <c r="G2444" s="150" t="s">
        <v>14</v>
      </c>
      <c r="H2444" s="153">
        <v>45</v>
      </c>
      <c r="I2444" s="153">
        <v>42.8</v>
      </c>
      <c r="J2444" s="153">
        <v>40.5</v>
      </c>
      <c r="K2444" s="153">
        <v>36</v>
      </c>
    </row>
    <row r="2445" spans="1:11">
      <c r="A2445" s="148" t="s">
        <v>83</v>
      </c>
      <c r="B2445" s="149" t="s">
        <v>5508</v>
      </c>
      <c r="C2445" s="150" t="s">
        <v>5509</v>
      </c>
      <c r="D2445" s="150" t="s">
        <v>14</v>
      </c>
      <c r="E2445" s="150" t="s">
        <v>14</v>
      </c>
      <c r="F2445" s="148" t="s">
        <v>25</v>
      </c>
      <c r="G2445" s="150" t="s">
        <v>14</v>
      </c>
      <c r="H2445" s="153">
        <v>90</v>
      </c>
      <c r="I2445" s="153">
        <v>85.5</v>
      </c>
      <c r="J2445" s="153">
        <v>81</v>
      </c>
      <c r="K2445" s="153">
        <v>72</v>
      </c>
    </row>
    <row r="2446" ht="24" spans="1:11">
      <c r="A2446" s="148" t="s">
        <v>72</v>
      </c>
      <c r="B2446" s="149" t="s">
        <v>5510</v>
      </c>
      <c r="C2446" s="150" t="s">
        <v>5511</v>
      </c>
      <c r="D2446" s="150" t="s">
        <v>5512</v>
      </c>
      <c r="E2446" s="150" t="s">
        <v>14</v>
      </c>
      <c r="F2446" s="148" t="s">
        <v>5513</v>
      </c>
      <c r="G2446" s="150" t="s">
        <v>14</v>
      </c>
      <c r="H2446" s="153">
        <v>100</v>
      </c>
      <c r="I2446" s="153">
        <v>95</v>
      </c>
      <c r="J2446" s="153">
        <v>90</v>
      </c>
      <c r="K2446" s="153">
        <v>80</v>
      </c>
    </row>
    <row r="2447" ht="78.75" customHeight="1" spans="1:11">
      <c r="A2447" s="148" t="s">
        <v>72</v>
      </c>
      <c r="B2447" s="149" t="s">
        <v>5514</v>
      </c>
      <c r="C2447" s="152" t="s">
        <v>5515</v>
      </c>
      <c r="D2447" s="150" t="s">
        <v>5516</v>
      </c>
      <c r="E2447" s="150" t="s">
        <v>14</v>
      </c>
      <c r="F2447" s="148" t="s">
        <v>25</v>
      </c>
      <c r="G2447" s="150" t="s">
        <v>14</v>
      </c>
      <c r="H2447" s="153">
        <v>35</v>
      </c>
      <c r="I2447" s="153">
        <v>33.3</v>
      </c>
      <c r="J2447" s="153">
        <v>31.5</v>
      </c>
      <c r="K2447" s="153">
        <v>28</v>
      </c>
    </row>
    <row r="2448" spans="1:11">
      <c r="A2448" s="148"/>
      <c r="B2448" s="149" t="s">
        <v>5517</v>
      </c>
      <c r="C2448" s="150" t="s">
        <v>5518</v>
      </c>
      <c r="D2448" s="150" t="s">
        <v>14</v>
      </c>
      <c r="E2448" s="150" t="s">
        <v>14</v>
      </c>
      <c r="F2448" s="148" t="s">
        <v>14</v>
      </c>
      <c r="G2448" s="150" t="s">
        <v>14</v>
      </c>
      <c r="H2448" s="150" t="s">
        <v>14</v>
      </c>
      <c r="I2448" s="150" t="s">
        <v>14</v>
      </c>
      <c r="J2448" s="150" t="s">
        <v>14</v>
      </c>
      <c r="K2448" s="150" t="s">
        <v>14</v>
      </c>
    </row>
    <row r="2449" spans="1:11">
      <c r="A2449" s="148" t="s">
        <v>83</v>
      </c>
      <c r="B2449" s="149" t="s">
        <v>5519</v>
      </c>
      <c r="C2449" s="150" t="s">
        <v>5520</v>
      </c>
      <c r="D2449" s="150" t="s">
        <v>14</v>
      </c>
      <c r="E2449" s="150" t="s">
        <v>14</v>
      </c>
      <c r="F2449" s="148" t="s">
        <v>25</v>
      </c>
      <c r="G2449" s="150" t="s">
        <v>14</v>
      </c>
      <c r="H2449" s="153">
        <v>158</v>
      </c>
      <c r="I2449" s="153">
        <v>150.1</v>
      </c>
      <c r="J2449" s="153">
        <v>142.2</v>
      </c>
      <c r="K2449" s="153">
        <v>126.4</v>
      </c>
    </row>
    <row r="2450" spans="1:11">
      <c r="A2450" s="148" t="s">
        <v>83</v>
      </c>
      <c r="B2450" s="149" t="s">
        <v>5521</v>
      </c>
      <c r="C2450" s="150" t="s">
        <v>5522</v>
      </c>
      <c r="D2450" s="150" t="s">
        <v>14</v>
      </c>
      <c r="E2450" s="150" t="s">
        <v>14</v>
      </c>
      <c r="F2450" s="148" t="s">
        <v>25</v>
      </c>
      <c r="G2450" s="150" t="s">
        <v>14</v>
      </c>
      <c r="H2450" s="153">
        <v>6</v>
      </c>
      <c r="I2450" s="153">
        <v>5.7</v>
      </c>
      <c r="J2450" s="153">
        <v>5.4</v>
      </c>
      <c r="K2450" s="153">
        <v>4.8</v>
      </c>
    </row>
    <row r="2451" spans="1:11">
      <c r="A2451" s="148" t="s">
        <v>83</v>
      </c>
      <c r="B2451" s="149" t="s">
        <v>5523</v>
      </c>
      <c r="C2451" s="150" t="s">
        <v>5524</v>
      </c>
      <c r="D2451" s="150" t="s">
        <v>14</v>
      </c>
      <c r="E2451" s="150" t="s">
        <v>14</v>
      </c>
      <c r="F2451" s="148" t="s">
        <v>25</v>
      </c>
      <c r="G2451" s="150" t="s">
        <v>14</v>
      </c>
      <c r="H2451" s="153">
        <v>8</v>
      </c>
      <c r="I2451" s="153">
        <v>7.6</v>
      </c>
      <c r="J2451" s="153">
        <v>7.2</v>
      </c>
      <c r="K2451" s="153">
        <v>6.4</v>
      </c>
    </row>
    <row r="2452" ht="24" spans="1:11">
      <c r="A2452" s="148" t="s">
        <v>260</v>
      </c>
      <c r="B2452" s="149" t="s">
        <v>5525</v>
      </c>
      <c r="C2452" s="150" t="s">
        <v>5526</v>
      </c>
      <c r="D2452" s="150" t="s">
        <v>5527</v>
      </c>
      <c r="E2452" s="150" t="s">
        <v>14</v>
      </c>
      <c r="F2452" s="148" t="s">
        <v>25</v>
      </c>
      <c r="G2452" s="150" t="s">
        <v>14</v>
      </c>
      <c r="H2452" s="153">
        <v>100</v>
      </c>
      <c r="I2452" s="153">
        <v>95</v>
      </c>
      <c r="J2452" s="153">
        <v>90</v>
      </c>
      <c r="K2452" s="153">
        <v>80</v>
      </c>
    </row>
    <row r="2453" spans="1:11">
      <c r="A2453" s="148" t="s">
        <v>83</v>
      </c>
      <c r="B2453" s="149" t="s">
        <v>5528</v>
      </c>
      <c r="C2453" s="150" t="s">
        <v>5529</v>
      </c>
      <c r="D2453" s="150" t="s">
        <v>14</v>
      </c>
      <c r="E2453" s="150" t="s">
        <v>14</v>
      </c>
      <c r="F2453" s="148" t="s">
        <v>25</v>
      </c>
      <c r="G2453" s="150" t="s">
        <v>14</v>
      </c>
      <c r="H2453" s="153">
        <v>10</v>
      </c>
      <c r="I2453" s="153">
        <v>9.5</v>
      </c>
      <c r="J2453" s="153">
        <v>9</v>
      </c>
      <c r="K2453" s="153">
        <v>8</v>
      </c>
    </row>
    <row r="2454" spans="1:11">
      <c r="A2454" s="148" t="s">
        <v>83</v>
      </c>
      <c r="B2454" s="149" t="s">
        <v>5530</v>
      </c>
      <c r="C2454" s="150" t="s">
        <v>5531</v>
      </c>
      <c r="D2454" s="150" t="s">
        <v>5532</v>
      </c>
      <c r="E2454" s="150" t="s">
        <v>14</v>
      </c>
      <c r="F2454" s="148" t="s">
        <v>25</v>
      </c>
      <c r="G2454" s="150" t="s">
        <v>14</v>
      </c>
      <c r="H2454" s="153">
        <v>20</v>
      </c>
      <c r="I2454" s="153">
        <v>19</v>
      </c>
      <c r="J2454" s="153">
        <v>18</v>
      </c>
      <c r="K2454" s="153">
        <v>16</v>
      </c>
    </row>
    <row r="2455" spans="1:11">
      <c r="A2455" s="148" t="s">
        <v>83</v>
      </c>
      <c r="B2455" s="149" t="s">
        <v>5533</v>
      </c>
      <c r="C2455" s="150" t="s">
        <v>5534</v>
      </c>
      <c r="D2455" s="150" t="s">
        <v>14</v>
      </c>
      <c r="E2455" s="150" t="s">
        <v>14</v>
      </c>
      <c r="F2455" s="148" t="s">
        <v>25</v>
      </c>
      <c r="G2455" s="150" t="s">
        <v>14</v>
      </c>
      <c r="H2455" s="153">
        <v>10</v>
      </c>
      <c r="I2455" s="153">
        <v>9.5</v>
      </c>
      <c r="J2455" s="153">
        <v>9</v>
      </c>
      <c r="K2455" s="153">
        <v>8</v>
      </c>
    </row>
    <row r="2456" spans="1:11">
      <c r="A2456" s="148" t="s">
        <v>83</v>
      </c>
      <c r="B2456" s="149" t="s">
        <v>5535</v>
      </c>
      <c r="C2456" s="150" t="s">
        <v>5536</v>
      </c>
      <c r="D2456" s="150" t="s">
        <v>14</v>
      </c>
      <c r="E2456" s="150" t="s">
        <v>14</v>
      </c>
      <c r="F2456" s="148" t="s">
        <v>25</v>
      </c>
      <c r="G2456" s="150" t="s">
        <v>14</v>
      </c>
      <c r="H2456" s="153">
        <v>60</v>
      </c>
      <c r="I2456" s="153">
        <v>57</v>
      </c>
      <c r="J2456" s="153">
        <v>54</v>
      </c>
      <c r="K2456" s="153">
        <v>48</v>
      </c>
    </row>
    <row r="2457" spans="1:11">
      <c r="A2457" s="148" t="s">
        <v>83</v>
      </c>
      <c r="B2457" s="149" t="s">
        <v>5537</v>
      </c>
      <c r="C2457" s="150" t="s">
        <v>5538</v>
      </c>
      <c r="D2457" s="150" t="s">
        <v>14</v>
      </c>
      <c r="E2457" s="150" t="s">
        <v>14</v>
      </c>
      <c r="F2457" s="148" t="s">
        <v>25</v>
      </c>
      <c r="G2457" s="150" t="s">
        <v>14</v>
      </c>
      <c r="H2457" s="153">
        <v>60</v>
      </c>
      <c r="I2457" s="153">
        <v>57</v>
      </c>
      <c r="J2457" s="153">
        <v>54</v>
      </c>
      <c r="K2457" s="153">
        <v>48</v>
      </c>
    </row>
    <row r="2458" spans="1:11">
      <c r="A2458" s="148" t="s">
        <v>83</v>
      </c>
      <c r="B2458" s="149" t="s">
        <v>5539</v>
      </c>
      <c r="C2458" s="150" t="s">
        <v>5540</v>
      </c>
      <c r="D2458" s="150" t="s">
        <v>14</v>
      </c>
      <c r="E2458" s="150" t="s">
        <v>14</v>
      </c>
      <c r="F2458" s="148" t="s">
        <v>25</v>
      </c>
      <c r="G2458" s="150" t="s">
        <v>5541</v>
      </c>
      <c r="H2458" s="153">
        <v>10</v>
      </c>
      <c r="I2458" s="153">
        <v>9.5</v>
      </c>
      <c r="J2458" s="153">
        <v>9</v>
      </c>
      <c r="K2458" s="153">
        <v>8</v>
      </c>
    </row>
    <row r="2459" spans="1:11">
      <c r="A2459" s="148" t="s">
        <v>83</v>
      </c>
      <c r="B2459" s="149" t="s">
        <v>5542</v>
      </c>
      <c r="C2459" s="150" t="s">
        <v>5543</v>
      </c>
      <c r="D2459" s="150" t="s">
        <v>14</v>
      </c>
      <c r="E2459" s="150" t="s">
        <v>14</v>
      </c>
      <c r="F2459" s="148" t="s">
        <v>25</v>
      </c>
      <c r="G2459" s="150" t="s">
        <v>14</v>
      </c>
      <c r="H2459" s="153">
        <v>50</v>
      </c>
      <c r="I2459" s="153">
        <v>47.5</v>
      </c>
      <c r="J2459" s="153">
        <v>45</v>
      </c>
      <c r="K2459" s="153">
        <v>40</v>
      </c>
    </row>
    <row r="2460" spans="1:11">
      <c r="A2460" s="148" t="s">
        <v>72</v>
      </c>
      <c r="B2460" s="149" t="s">
        <v>5544</v>
      </c>
      <c r="C2460" s="150" t="s">
        <v>5545</v>
      </c>
      <c r="D2460" s="150" t="s">
        <v>14</v>
      </c>
      <c r="E2460" s="150" t="s">
        <v>14</v>
      </c>
      <c r="F2460" s="148" t="s">
        <v>25</v>
      </c>
      <c r="G2460" s="150" t="s">
        <v>14</v>
      </c>
      <c r="H2460" s="153">
        <v>18</v>
      </c>
      <c r="I2460" s="153">
        <v>17.1</v>
      </c>
      <c r="J2460" s="153">
        <v>16.2</v>
      </c>
      <c r="K2460" s="153">
        <v>14.4</v>
      </c>
    </row>
    <row r="2461" spans="1:11">
      <c r="A2461" s="148" t="s">
        <v>83</v>
      </c>
      <c r="B2461" s="149" t="s">
        <v>5546</v>
      </c>
      <c r="C2461" s="150" t="s">
        <v>5547</v>
      </c>
      <c r="D2461" s="150" t="s">
        <v>14</v>
      </c>
      <c r="E2461" s="150" t="s">
        <v>14</v>
      </c>
      <c r="F2461" s="148" t="s">
        <v>25</v>
      </c>
      <c r="G2461" s="150" t="s">
        <v>14</v>
      </c>
      <c r="H2461" s="153">
        <v>96</v>
      </c>
      <c r="I2461" s="153">
        <v>91.2</v>
      </c>
      <c r="J2461" s="153">
        <v>86.4</v>
      </c>
      <c r="K2461" s="153">
        <v>76.8</v>
      </c>
    </row>
    <row r="2462" spans="1:11">
      <c r="A2462" s="148" t="s">
        <v>260</v>
      </c>
      <c r="B2462" s="149" t="s">
        <v>5548</v>
      </c>
      <c r="C2462" s="150" t="s">
        <v>5549</v>
      </c>
      <c r="D2462" s="150" t="s">
        <v>14</v>
      </c>
      <c r="E2462" s="150" t="s">
        <v>14</v>
      </c>
      <c r="F2462" s="148" t="s">
        <v>25</v>
      </c>
      <c r="G2462" s="150" t="s">
        <v>14</v>
      </c>
      <c r="H2462" s="153">
        <v>68</v>
      </c>
      <c r="I2462" s="153">
        <v>64.6</v>
      </c>
      <c r="J2462" s="153">
        <v>61.2</v>
      </c>
      <c r="K2462" s="153">
        <v>54.4</v>
      </c>
    </row>
    <row r="2463" spans="1:11">
      <c r="A2463" s="148" t="s">
        <v>72</v>
      </c>
      <c r="B2463" s="149" t="s">
        <v>5550</v>
      </c>
      <c r="C2463" s="150" t="s">
        <v>5551</v>
      </c>
      <c r="D2463" s="150" t="s">
        <v>14</v>
      </c>
      <c r="E2463" s="150" t="s">
        <v>14</v>
      </c>
      <c r="F2463" s="148" t="s">
        <v>25</v>
      </c>
      <c r="G2463" s="150" t="s">
        <v>14</v>
      </c>
      <c r="H2463" s="153">
        <v>36</v>
      </c>
      <c r="I2463" s="153">
        <v>34.2</v>
      </c>
      <c r="J2463" s="153">
        <v>32.4</v>
      </c>
      <c r="K2463" s="153">
        <v>28.8</v>
      </c>
    </row>
    <row r="2464" spans="1:11">
      <c r="A2464" s="148" t="s">
        <v>72</v>
      </c>
      <c r="B2464" s="149" t="s">
        <v>5552</v>
      </c>
      <c r="C2464" s="150" t="s">
        <v>5553</v>
      </c>
      <c r="D2464" s="150" t="s">
        <v>14</v>
      </c>
      <c r="E2464" s="150" t="s">
        <v>14</v>
      </c>
      <c r="F2464" s="148" t="s">
        <v>25</v>
      </c>
      <c r="G2464" s="150" t="s">
        <v>14</v>
      </c>
      <c r="H2464" s="153">
        <v>156</v>
      </c>
      <c r="I2464" s="153">
        <v>148.2</v>
      </c>
      <c r="J2464" s="153">
        <v>140.4</v>
      </c>
      <c r="K2464" s="153">
        <v>124.8</v>
      </c>
    </row>
    <row r="2465" spans="1:11">
      <c r="A2465" s="148" t="s">
        <v>83</v>
      </c>
      <c r="B2465" s="149" t="s">
        <v>5554</v>
      </c>
      <c r="C2465" s="150" t="s">
        <v>5555</v>
      </c>
      <c r="D2465" s="150" t="s">
        <v>14</v>
      </c>
      <c r="E2465" s="150" t="s">
        <v>14</v>
      </c>
      <c r="F2465" s="148" t="s">
        <v>25</v>
      </c>
      <c r="G2465" s="150" t="s">
        <v>14</v>
      </c>
      <c r="H2465" s="153">
        <v>96</v>
      </c>
      <c r="I2465" s="153">
        <v>91.2</v>
      </c>
      <c r="J2465" s="153">
        <v>86.4</v>
      </c>
      <c r="K2465" s="153">
        <v>76.8</v>
      </c>
    </row>
    <row r="2466" spans="1:11">
      <c r="A2466" s="148" t="s">
        <v>83</v>
      </c>
      <c r="B2466" s="149" t="s">
        <v>5556</v>
      </c>
      <c r="C2466" s="150" t="s">
        <v>5557</v>
      </c>
      <c r="D2466" s="150" t="s">
        <v>14</v>
      </c>
      <c r="E2466" s="150" t="s">
        <v>14</v>
      </c>
      <c r="F2466" s="148" t="s">
        <v>25</v>
      </c>
      <c r="G2466" s="150" t="s">
        <v>14</v>
      </c>
      <c r="H2466" s="153">
        <v>96</v>
      </c>
      <c r="I2466" s="153">
        <v>91.2</v>
      </c>
      <c r="J2466" s="153">
        <v>86.4</v>
      </c>
      <c r="K2466" s="153">
        <v>76.8</v>
      </c>
    </row>
    <row r="2467" spans="1:11">
      <c r="A2467" s="148" t="s">
        <v>83</v>
      </c>
      <c r="B2467" s="149" t="s">
        <v>5558</v>
      </c>
      <c r="C2467" s="150" t="s">
        <v>5559</v>
      </c>
      <c r="D2467" s="150" t="s">
        <v>14</v>
      </c>
      <c r="E2467" s="150" t="s">
        <v>14</v>
      </c>
      <c r="F2467" s="148" t="s">
        <v>25</v>
      </c>
      <c r="G2467" s="150" t="s">
        <v>14</v>
      </c>
      <c r="H2467" s="153">
        <v>96</v>
      </c>
      <c r="I2467" s="153">
        <v>91.2</v>
      </c>
      <c r="J2467" s="153">
        <v>86.4</v>
      </c>
      <c r="K2467" s="153">
        <v>76.8</v>
      </c>
    </row>
    <row r="2468" spans="1:11">
      <c r="A2468" s="148" t="s">
        <v>260</v>
      </c>
      <c r="B2468" s="149" t="s">
        <v>5560</v>
      </c>
      <c r="C2468" s="150" t="s">
        <v>5561</v>
      </c>
      <c r="D2468" s="150" t="s">
        <v>14</v>
      </c>
      <c r="E2468" s="150" t="s">
        <v>14</v>
      </c>
      <c r="F2468" s="148" t="s">
        <v>25</v>
      </c>
      <c r="G2468" s="150" t="s">
        <v>14</v>
      </c>
      <c r="H2468" s="153">
        <v>18</v>
      </c>
      <c r="I2468" s="153">
        <v>17.1</v>
      </c>
      <c r="J2468" s="153">
        <v>16.2</v>
      </c>
      <c r="K2468" s="153">
        <v>14.4</v>
      </c>
    </row>
    <row r="2469" ht="24" spans="1:11">
      <c r="A2469" s="148" t="s">
        <v>260</v>
      </c>
      <c r="B2469" s="149" t="s">
        <v>5562</v>
      </c>
      <c r="C2469" s="150" t="s">
        <v>5563</v>
      </c>
      <c r="D2469" s="150" t="s">
        <v>14</v>
      </c>
      <c r="E2469" s="150" t="s">
        <v>14</v>
      </c>
      <c r="F2469" s="148" t="s">
        <v>25</v>
      </c>
      <c r="G2469" s="150" t="s">
        <v>14</v>
      </c>
      <c r="H2469" s="153">
        <v>18</v>
      </c>
      <c r="I2469" s="153">
        <v>17.1</v>
      </c>
      <c r="J2469" s="153">
        <v>16.2</v>
      </c>
      <c r="K2469" s="153">
        <v>14.4</v>
      </c>
    </row>
    <row r="2470" spans="1:11">
      <c r="A2470" s="148" t="s">
        <v>260</v>
      </c>
      <c r="B2470" s="149" t="s">
        <v>5564</v>
      </c>
      <c r="C2470" s="150" t="s">
        <v>5565</v>
      </c>
      <c r="D2470" s="150" t="s">
        <v>14</v>
      </c>
      <c r="E2470" s="150" t="s">
        <v>14</v>
      </c>
      <c r="F2470" s="148" t="s">
        <v>25</v>
      </c>
      <c r="G2470" s="150" t="s">
        <v>14</v>
      </c>
      <c r="H2470" s="153">
        <v>60</v>
      </c>
      <c r="I2470" s="153">
        <v>57</v>
      </c>
      <c r="J2470" s="153">
        <v>54</v>
      </c>
      <c r="K2470" s="153">
        <v>48</v>
      </c>
    </row>
    <row r="2471" spans="1:11">
      <c r="A2471" s="148" t="s">
        <v>72</v>
      </c>
      <c r="B2471" s="149" t="s">
        <v>5566</v>
      </c>
      <c r="C2471" s="150" t="s">
        <v>5567</v>
      </c>
      <c r="D2471" s="150" t="s">
        <v>14</v>
      </c>
      <c r="E2471" s="150" t="s">
        <v>14</v>
      </c>
      <c r="F2471" s="148" t="s">
        <v>25</v>
      </c>
      <c r="G2471" s="150" t="s">
        <v>14</v>
      </c>
      <c r="H2471" s="153">
        <v>18</v>
      </c>
      <c r="I2471" s="153">
        <v>17.1</v>
      </c>
      <c r="J2471" s="153">
        <v>16.2</v>
      </c>
      <c r="K2471" s="153">
        <v>14.4</v>
      </c>
    </row>
    <row r="2472" spans="1:11">
      <c r="A2472" s="148" t="s">
        <v>72</v>
      </c>
      <c r="B2472" s="149" t="s">
        <v>5568</v>
      </c>
      <c r="C2472" s="150" t="s">
        <v>5569</v>
      </c>
      <c r="D2472" s="150" t="s">
        <v>14</v>
      </c>
      <c r="E2472" s="150" t="s">
        <v>14</v>
      </c>
      <c r="F2472" s="148" t="s">
        <v>25</v>
      </c>
      <c r="G2472" s="150" t="s">
        <v>14</v>
      </c>
      <c r="H2472" s="153">
        <v>10</v>
      </c>
      <c r="I2472" s="153">
        <v>9.5</v>
      </c>
      <c r="J2472" s="153">
        <v>9</v>
      </c>
      <c r="K2472" s="153">
        <v>8</v>
      </c>
    </row>
    <row r="2473" spans="1:11">
      <c r="A2473" s="148" t="s">
        <v>72</v>
      </c>
      <c r="B2473" s="149" t="s">
        <v>5570</v>
      </c>
      <c r="C2473" s="150" t="s">
        <v>5571</v>
      </c>
      <c r="D2473" s="150" t="s">
        <v>14</v>
      </c>
      <c r="E2473" s="150" t="s">
        <v>14</v>
      </c>
      <c r="F2473" s="148" t="s">
        <v>25</v>
      </c>
      <c r="G2473" s="150" t="s">
        <v>14</v>
      </c>
      <c r="H2473" s="153">
        <v>20</v>
      </c>
      <c r="I2473" s="153">
        <v>19</v>
      </c>
      <c r="J2473" s="153">
        <v>18</v>
      </c>
      <c r="K2473" s="153">
        <v>16</v>
      </c>
    </row>
    <row r="2474" spans="1:11">
      <c r="A2474" s="148" t="s">
        <v>72</v>
      </c>
      <c r="B2474" s="149" t="s">
        <v>5572</v>
      </c>
      <c r="C2474" s="150" t="s">
        <v>5573</v>
      </c>
      <c r="D2474" s="150" t="s">
        <v>14</v>
      </c>
      <c r="E2474" s="150" t="s">
        <v>14</v>
      </c>
      <c r="F2474" s="148" t="s">
        <v>25</v>
      </c>
      <c r="G2474" s="150" t="s">
        <v>14</v>
      </c>
      <c r="H2474" s="153">
        <v>34</v>
      </c>
      <c r="I2474" s="153">
        <v>32.3</v>
      </c>
      <c r="J2474" s="153">
        <v>30.6</v>
      </c>
      <c r="K2474" s="153">
        <v>27.2</v>
      </c>
    </row>
    <row r="2475" spans="1:11">
      <c r="A2475" s="148" t="s">
        <v>72</v>
      </c>
      <c r="B2475" s="149" t="s">
        <v>5574</v>
      </c>
      <c r="C2475" s="150" t="s">
        <v>5575</v>
      </c>
      <c r="D2475" s="150" t="s">
        <v>14</v>
      </c>
      <c r="E2475" s="150" t="s">
        <v>14</v>
      </c>
      <c r="F2475" s="148" t="s">
        <v>25</v>
      </c>
      <c r="G2475" s="150" t="s">
        <v>14</v>
      </c>
      <c r="H2475" s="153">
        <v>60</v>
      </c>
      <c r="I2475" s="153">
        <v>57</v>
      </c>
      <c r="J2475" s="153">
        <v>54</v>
      </c>
      <c r="K2475" s="153">
        <v>48</v>
      </c>
    </row>
    <row r="2476" spans="1:11">
      <c r="A2476" s="148" t="s">
        <v>260</v>
      </c>
      <c r="B2476" s="149" t="s">
        <v>5576</v>
      </c>
      <c r="C2476" s="150" t="s">
        <v>5577</v>
      </c>
      <c r="D2476" s="150" t="s">
        <v>14</v>
      </c>
      <c r="E2476" s="150" t="s">
        <v>14</v>
      </c>
      <c r="F2476" s="148" t="s">
        <v>25</v>
      </c>
      <c r="G2476" s="150" t="s">
        <v>14</v>
      </c>
      <c r="H2476" s="153">
        <v>50</v>
      </c>
      <c r="I2476" s="153">
        <v>47.5</v>
      </c>
      <c r="J2476" s="153">
        <v>45</v>
      </c>
      <c r="K2476" s="153">
        <v>40</v>
      </c>
    </row>
    <row r="2477" spans="1:11">
      <c r="A2477" s="148" t="s">
        <v>260</v>
      </c>
      <c r="B2477" s="149" t="s">
        <v>5578</v>
      </c>
      <c r="C2477" s="150" t="s">
        <v>5579</v>
      </c>
      <c r="D2477" s="150" t="s">
        <v>14</v>
      </c>
      <c r="E2477" s="150" t="s">
        <v>14</v>
      </c>
      <c r="F2477" s="148" t="s">
        <v>14</v>
      </c>
      <c r="G2477" s="150" t="s">
        <v>14</v>
      </c>
      <c r="H2477" s="150" t="s">
        <v>14</v>
      </c>
      <c r="I2477" s="150" t="s">
        <v>14</v>
      </c>
      <c r="J2477" s="150" t="s">
        <v>14</v>
      </c>
      <c r="K2477" s="150" t="s">
        <v>14</v>
      </c>
    </row>
    <row r="2478" spans="1:11">
      <c r="A2478" s="148" t="s">
        <v>260</v>
      </c>
      <c r="B2478" s="149" t="s">
        <v>5580</v>
      </c>
      <c r="C2478" s="150" t="s">
        <v>5581</v>
      </c>
      <c r="D2478" s="150" t="s">
        <v>14</v>
      </c>
      <c r="E2478" s="150" t="s">
        <v>14</v>
      </c>
      <c r="F2478" s="148" t="s">
        <v>25</v>
      </c>
      <c r="G2478" s="150" t="s">
        <v>14</v>
      </c>
      <c r="H2478" s="153">
        <v>117</v>
      </c>
      <c r="I2478" s="153">
        <v>111.2</v>
      </c>
      <c r="J2478" s="153">
        <v>105.3</v>
      </c>
      <c r="K2478" s="153">
        <v>93.6</v>
      </c>
    </row>
    <row r="2479" spans="1:11">
      <c r="A2479" s="148" t="s">
        <v>260</v>
      </c>
      <c r="B2479" s="149" t="s">
        <v>5582</v>
      </c>
      <c r="C2479" s="150" t="s">
        <v>5583</v>
      </c>
      <c r="D2479" s="150" t="s">
        <v>14</v>
      </c>
      <c r="E2479" s="150" t="s">
        <v>14</v>
      </c>
      <c r="F2479" s="148" t="s">
        <v>25</v>
      </c>
      <c r="G2479" s="150" t="s">
        <v>14</v>
      </c>
      <c r="H2479" s="153">
        <v>112</v>
      </c>
      <c r="I2479" s="153">
        <v>106.4</v>
      </c>
      <c r="J2479" s="153">
        <v>100.8</v>
      </c>
      <c r="K2479" s="153">
        <v>89.6</v>
      </c>
    </row>
    <row r="2480" spans="1:11">
      <c r="A2480" s="148" t="s">
        <v>260</v>
      </c>
      <c r="B2480" s="149" t="s">
        <v>5584</v>
      </c>
      <c r="C2480" s="150" t="s">
        <v>5585</v>
      </c>
      <c r="D2480" s="150" t="s">
        <v>14</v>
      </c>
      <c r="E2480" s="150" t="s">
        <v>14</v>
      </c>
      <c r="F2480" s="148" t="s">
        <v>25</v>
      </c>
      <c r="G2480" s="150" t="s">
        <v>14</v>
      </c>
      <c r="H2480" s="153">
        <v>160</v>
      </c>
      <c r="I2480" s="153">
        <v>152</v>
      </c>
      <c r="J2480" s="153">
        <v>144</v>
      </c>
      <c r="K2480" s="153">
        <v>128</v>
      </c>
    </row>
    <row r="2481" spans="1:11">
      <c r="A2481" s="148" t="s">
        <v>260</v>
      </c>
      <c r="B2481" s="149" t="s">
        <v>5586</v>
      </c>
      <c r="C2481" s="150" t="s">
        <v>5587</v>
      </c>
      <c r="D2481" s="150" t="s">
        <v>14</v>
      </c>
      <c r="E2481" s="150" t="s">
        <v>14</v>
      </c>
      <c r="F2481" s="148" t="s">
        <v>25</v>
      </c>
      <c r="G2481" s="150" t="s">
        <v>14</v>
      </c>
      <c r="H2481" s="153">
        <v>12</v>
      </c>
      <c r="I2481" s="153">
        <v>11.4</v>
      </c>
      <c r="J2481" s="153">
        <v>10.8</v>
      </c>
      <c r="K2481" s="153">
        <v>9.6</v>
      </c>
    </row>
    <row r="2482" spans="1:11">
      <c r="A2482" s="148" t="s">
        <v>260</v>
      </c>
      <c r="B2482" s="149" t="s">
        <v>5588</v>
      </c>
      <c r="C2482" s="150" t="s">
        <v>5589</v>
      </c>
      <c r="D2482" s="150" t="s">
        <v>14</v>
      </c>
      <c r="E2482" s="150" t="s">
        <v>14</v>
      </c>
      <c r="F2482" s="148" t="s">
        <v>25</v>
      </c>
      <c r="G2482" s="150" t="s">
        <v>14</v>
      </c>
      <c r="H2482" s="153">
        <v>12</v>
      </c>
      <c r="I2482" s="153">
        <v>11.4</v>
      </c>
      <c r="J2482" s="153">
        <v>10.8</v>
      </c>
      <c r="K2482" s="153">
        <v>9.6</v>
      </c>
    </row>
    <row r="2483" spans="1:11">
      <c r="A2483" s="148" t="s">
        <v>260</v>
      </c>
      <c r="B2483" s="149" t="s">
        <v>5590</v>
      </c>
      <c r="C2483" s="150" t="s">
        <v>5591</v>
      </c>
      <c r="D2483" s="150" t="s">
        <v>14</v>
      </c>
      <c r="E2483" s="150" t="s">
        <v>14</v>
      </c>
      <c r="F2483" s="148" t="s">
        <v>25</v>
      </c>
      <c r="G2483" s="150" t="s">
        <v>14</v>
      </c>
      <c r="H2483" s="153">
        <v>1100</v>
      </c>
      <c r="I2483" s="153">
        <v>1045</v>
      </c>
      <c r="J2483" s="153">
        <v>990</v>
      </c>
      <c r="K2483" s="153">
        <v>880</v>
      </c>
    </row>
    <row r="2484" ht="24" spans="1:11">
      <c r="A2484" s="148" t="s">
        <v>260</v>
      </c>
      <c r="B2484" s="149" t="s">
        <v>5592</v>
      </c>
      <c r="C2484" s="150" t="s">
        <v>5593</v>
      </c>
      <c r="D2484" s="150" t="s">
        <v>14</v>
      </c>
      <c r="E2484" s="150" t="s">
        <v>14</v>
      </c>
      <c r="F2484" s="148" t="s">
        <v>25</v>
      </c>
      <c r="G2484" s="150" t="s">
        <v>14</v>
      </c>
      <c r="H2484" s="153">
        <v>2020</v>
      </c>
      <c r="I2484" s="153">
        <v>1919</v>
      </c>
      <c r="J2484" s="153">
        <v>1818</v>
      </c>
      <c r="K2484" s="153">
        <v>1616</v>
      </c>
    </row>
    <row r="2485" spans="1:11">
      <c r="A2485" s="148"/>
      <c r="B2485" s="149" t="s">
        <v>5594</v>
      </c>
      <c r="C2485" s="150" t="s">
        <v>5595</v>
      </c>
      <c r="D2485" s="150" t="s">
        <v>14</v>
      </c>
      <c r="E2485" s="150" t="s">
        <v>14</v>
      </c>
      <c r="F2485" s="148" t="s">
        <v>14</v>
      </c>
      <c r="G2485" s="150" t="s">
        <v>14</v>
      </c>
      <c r="H2485" s="150" t="s">
        <v>14</v>
      </c>
      <c r="I2485" s="150" t="s">
        <v>14</v>
      </c>
      <c r="J2485" s="150" t="s">
        <v>14</v>
      </c>
      <c r="K2485" s="150" t="s">
        <v>14</v>
      </c>
    </row>
    <row r="2486" spans="1:11">
      <c r="A2486" s="148" t="s">
        <v>83</v>
      </c>
      <c r="B2486" s="149" t="s">
        <v>5596</v>
      </c>
      <c r="C2486" s="150" t="s">
        <v>5597</v>
      </c>
      <c r="D2486" s="150" t="s">
        <v>5598</v>
      </c>
      <c r="E2486" s="150" t="s">
        <v>14</v>
      </c>
      <c r="F2486" s="148" t="s">
        <v>25</v>
      </c>
      <c r="G2486" s="150" t="s">
        <v>14</v>
      </c>
      <c r="H2486" s="153">
        <v>20</v>
      </c>
      <c r="I2486" s="153">
        <v>19</v>
      </c>
      <c r="J2486" s="153">
        <v>18</v>
      </c>
      <c r="K2486" s="153">
        <v>16</v>
      </c>
    </row>
    <row r="2487" spans="1:11">
      <c r="A2487" s="148" t="s">
        <v>83</v>
      </c>
      <c r="B2487" s="149" t="s">
        <v>5599</v>
      </c>
      <c r="C2487" s="150" t="s">
        <v>5600</v>
      </c>
      <c r="D2487" s="150" t="s">
        <v>14</v>
      </c>
      <c r="E2487" s="150" t="s">
        <v>14</v>
      </c>
      <c r="F2487" s="148" t="s">
        <v>25</v>
      </c>
      <c r="G2487" s="150" t="s">
        <v>14</v>
      </c>
      <c r="H2487" s="153">
        <v>40</v>
      </c>
      <c r="I2487" s="153">
        <v>38</v>
      </c>
      <c r="J2487" s="153">
        <v>36</v>
      </c>
      <c r="K2487" s="153">
        <v>32</v>
      </c>
    </row>
    <row r="2488" spans="1:11">
      <c r="A2488" s="148" t="s">
        <v>83</v>
      </c>
      <c r="B2488" s="149" t="s">
        <v>5601</v>
      </c>
      <c r="C2488" s="150" t="s">
        <v>5602</v>
      </c>
      <c r="D2488" s="150" t="s">
        <v>14</v>
      </c>
      <c r="E2488" s="150" t="s">
        <v>14</v>
      </c>
      <c r="F2488" s="148" t="s">
        <v>25</v>
      </c>
      <c r="G2488" s="150" t="s">
        <v>14</v>
      </c>
      <c r="H2488" s="153">
        <v>60</v>
      </c>
      <c r="I2488" s="153">
        <v>57</v>
      </c>
      <c r="J2488" s="153">
        <v>54</v>
      </c>
      <c r="K2488" s="153">
        <v>48</v>
      </c>
    </row>
    <row r="2489" spans="1:11">
      <c r="A2489" s="148" t="s">
        <v>83</v>
      </c>
      <c r="B2489" s="149" t="s">
        <v>5603</v>
      </c>
      <c r="C2489" s="150" t="s">
        <v>5604</v>
      </c>
      <c r="D2489" s="150" t="s">
        <v>14</v>
      </c>
      <c r="E2489" s="150" t="s">
        <v>14</v>
      </c>
      <c r="F2489" s="148" t="s">
        <v>25</v>
      </c>
      <c r="G2489" s="150" t="s">
        <v>14</v>
      </c>
      <c r="H2489" s="153">
        <v>100</v>
      </c>
      <c r="I2489" s="153">
        <v>95</v>
      </c>
      <c r="J2489" s="153">
        <v>90</v>
      </c>
      <c r="K2489" s="153">
        <v>80</v>
      </c>
    </row>
    <row r="2490" spans="1:11">
      <c r="A2490" s="148" t="s">
        <v>72</v>
      </c>
      <c r="B2490" s="149" t="s">
        <v>5605</v>
      </c>
      <c r="C2490" s="150" t="s">
        <v>5606</v>
      </c>
      <c r="D2490" s="150" t="s">
        <v>14</v>
      </c>
      <c r="E2490" s="150" t="s">
        <v>14</v>
      </c>
      <c r="F2490" s="148" t="s">
        <v>25</v>
      </c>
      <c r="G2490" s="150" t="s">
        <v>14</v>
      </c>
      <c r="H2490" s="153">
        <v>120</v>
      </c>
      <c r="I2490" s="153">
        <v>114</v>
      </c>
      <c r="J2490" s="153">
        <v>108</v>
      </c>
      <c r="K2490" s="153">
        <v>96</v>
      </c>
    </row>
    <row r="2491" spans="1:11">
      <c r="A2491" s="148" t="s">
        <v>83</v>
      </c>
      <c r="B2491" s="149" t="s">
        <v>5607</v>
      </c>
      <c r="C2491" s="150" t="s">
        <v>5608</v>
      </c>
      <c r="D2491" s="150" t="s">
        <v>14</v>
      </c>
      <c r="E2491" s="150" t="s">
        <v>14</v>
      </c>
      <c r="F2491" s="148" t="s">
        <v>25</v>
      </c>
      <c r="G2491" s="150" t="s">
        <v>14</v>
      </c>
      <c r="H2491" s="153">
        <v>112</v>
      </c>
      <c r="I2491" s="153">
        <v>106.4</v>
      </c>
      <c r="J2491" s="153">
        <v>100.8</v>
      </c>
      <c r="K2491" s="153">
        <v>89.6</v>
      </c>
    </row>
    <row r="2492" spans="1:11">
      <c r="A2492" s="148" t="s">
        <v>83</v>
      </c>
      <c r="B2492" s="149" t="s">
        <v>5609</v>
      </c>
      <c r="C2492" s="150" t="s">
        <v>5610</v>
      </c>
      <c r="D2492" s="150" t="s">
        <v>14</v>
      </c>
      <c r="E2492" s="150" t="s">
        <v>14</v>
      </c>
      <c r="F2492" s="148" t="s">
        <v>25</v>
      </c>
      <c r="G2492" s="150" t="s">
        <v>14</v>
      </c>
      <c r="H2492" s="153">
        <v>162</v>
      </c>
      <c r="I2492" s="153">
        <v>153.9</v>
      </c>
      <c r="J2492" s="153">
        <v>145.8</v>
      </c>
      <c r="K2492" s="153">
        <v>129.6</v>
      </c>
    </row>
    <row r="2493" spans="1:11">
      <c r="A2493" s="148" t="s">
        <v>83</v>
      </c>
      <c r="B2493" s="149" t="s">
        <v>5611</v>
      </c>
      <c r="C2493" s="150" t="s">
        <v>5612</v>
      </c>
      <c r="D2493" s="150" t="s">
        <v>14</v>
      </c>
      <c r="E2493" s="150" t="s">
        <v>14</v>
      </c>
      <c r="F2493" s="148" t="s">
        <v>25</v>
      </c>
      <c r="G2493" s="150" t="s">
        <v>14</v>
      </c>
      <c r="H2493" s="153">
        <v>3.5</v>
      </c>
      <c r="I2493" s="153">
        <v>3.3</v>
      </c>
      <c r="J2493" s="153">
        <v>3.2</v>
      </c>
      <c r="K2493" s="153">
        <v>2.8</v>
      </c>
    </row>
    <row r="2494" spans="1:11">
      <c r="A2494" s="148" t="s">
        <v>83</v>
      </c>
      <c r="B2494" s="149" t="s">
        <v>5613</v>
      </c>
      <c r="C2494" s="150" t="s">
        <v>5614</v>
      </c>
      <c r="D2494" s="150" t="s">
        <v>14</v>
      </c>
      <c r="E2494" s="150" t="s">
        <v>14</v>
      </c>
      <c r="F2494" s="148" t="s">
        <v>25</v>
      </c>
      <c r="G2494" s="150" t="s">
        <v>14</v>
      </c>
      <c r="H2494" s="153">
        <v>50</v>
      </c>
      <c r="I2494" s="153">
        <v>47.5</v>
      </c>
      <c r="J2494" s="153">
        <v>45</v>
      </c>
      <c r="K2494" s="153">
        <v>40</v>
      </c>
    </row>
    <row r="2495" spans="1:11">
      <c r="A2495" s="148" t="s">
        <v>83</v>
      </c>
      <c r="B2495" s="149" t="s">
        <v>5615</v>
      </c>
      <c r="C2495" s="150" t="s">
        <v>5616</v>
      </c>
      <c r="D2495" s="150" t="s">
        <v>5617</v>
      </c>
      <c r="E2495" s="150" t="s">
        <v>14</v>
      </c>
      <c r="F2495" s="148" t="s">
        <v>25</v>
      </c>
      <c r="G2495" s="150" t="s">
        <v>14</v>
      </c>
      <c r="H2495" s="153">
        <v>145</v>
      </c>
      <c r="I2495" s="153">
        <v>137.8</v>
      </c>
      <c r="J2495" s="153">
        <v>130.5</v>
      </c>
      <c r="K2495" s="153">
        <v>116</v>
      </c>
    </row>
    <row r="2496" spans="1:11">
      <c r="A2496" s="148" t="s">
        <v>83</v>
      </c>
      <c r="B2496" s="149" t="s">
        <v>5618</v>
      </c>
      <c r="C2496" s="150" t="s">
        <v>5619</v>
      </c>
      <c r="D2496" s="150" t="s">
        <v>5617</v>
      </c>
      <c r="E2496" s="150" t="s">
        <v>14</v>
      </c>
      <c r="F2496" s="148" t="s">
        <v>25</v>
      </c>
      <c r="G2496" s="150" t="s">
        <v>14</v>
      </c>
      <c r="H2496" s="153">
        <v>195</v>
      </c>
      <c r="I2496" s="153">
        <v>185.3</v>
      </c>
      <c r="J2496" s="153">
        <v>175.5</v>
      </c>
      <c r="K2496" s="153">
        <v>156</v>
      </c>
    </row>
    <row r="2497" spans="1:11">
      <c r="A2497" s="148" t="s">
        <v>83</v>
      </c>
      <c r="B2497" s="149" t="s">
        <v>5620</v>
      </c>
      <c r="C2497" s="150" t="s">
        <v>5621</v>
      </c>
      <c r="D2497" s="150" t="s">
        <v>14</v>
      </c>
      <c r="E2497" s="150" t="s">
        <v>14</v>
      </c>
      <c r="F2497" s="148" t="s">
        <v>25</v>
      </c>
      <c r="G2497" s="150" t="s">
        <v>14</v>
      </c>
      <c r="H2497" s="153">
        <v>89</v>
      </c>
      <c r="I2497" s="153">
        <v>84.6</v>
      </c>
      <c r="J2497" s="153">
        <v>80.1</v>
      </c>
      <c r="K2497" s="153">
        <v>71.2</v>
      </c>
    </row>
    <row r="2498" spans="1:11">
      <c r="A2498" s="148" t="s">
        <v>83</v>
      </c>
      <c r="B2498" s="149" t="s">
        <v>5622</v>
      </c>
      <c r="C2498" s="150" t="s">
        <v>5623</v>
      </c>
      <c r="D2498" s="150" t="s">
        <v>14</v>
      </c>
      <c r="E2498" s="150" t="s">
        <v>14</v>
      </c>
      <c r="F2498" s="148" t="s">
        <v>25</v>
      </c>
      <c r="G2498" s="150" t="s">
        <v>14</v>
      </c>
      <c r="H2498" s="153">
        <v>120</v>
      </c>
      <c r="I2498" s="153">
        <v>114</v>
      </c>
      <c r="J2498" s="153">
        <v>108</v>
      </c>
      <c r="K2498" s="153">
        <v>96</v>
      </c>
    </row>
    <row r="2499" spans="1:11">
      <c r="A2499" s="148" t="s">
        <v>83</v>
      </c>
      <c r="B2499" s="149" t="s">
        <v>5624</v>
      </c>
      <c r="C2499" s="150" t="s">
        <v>5625</v>
      </c>
      <c r="D2499" s="150" t="s">
        <v>14</v>
      </c>
      <c r="E2499" s="150" t="s">
        <v>14</v>
      </c>
      <c r="F2499" s="148" t="s">
        <v>25</v>
      </c>
      <c r="G2499" s="150" t="s">
        <v>14</v>
      </c>
      <c r="H2499" s="153">
        <v>120</v>
      </c>
      <c r="I2499" s="153">
        <v>114</v>
      </c>
      <c r="J2499" s="153">
        <v>108</v>
      </c>
      <c r="K2499" s="153">
        <v>96</v>
      </c>
    </row>
    <row r="2500" spans="1:11">
      <c r="A2500" s="148" t="s">
        <v>83</v>
      </c>
      <c r="B2500" s="149" t="s">
        <v>5626</v>
      </c>
      <c r="C2500" s="150" t="s">
        <v>5627</v>
      </c>
      <c r="D2500" s="150" t="s">
        <v>14</v>
      </c>
      <c r="E2500" s="150" t="s">
        <v>14</v>
      </c>
      <c r="F2500" s="148" t="s">
        <v>25</v>
      </c>
      <c r="G2500" s="150" t="s">
        <v>14</v>
      </c>
      <c r="H2500" s="153">
        <v>5</v>
      </c>
      <c r="I2500" s="153">
        <v>4.8</v>
      </c>
      <c r="J2500" s="153">
        <v>4.5</v>
      </c>
      <c r="K2500" s="153">
        <v>4</v>
      </c>
    </row>
    <row r="2501" spans="1:11">
      <c r="A2501" s="148" t="s">
        <v>83</v>
      </c>
      <c r="B2501" s="149" t="s">
        <v>5628</v>
      </c>
      <c r="C2501" s="150" t="s">
        <v>5629</v>
      </c>
      <c r="D2501" s="150" t="s">
        <v>14</v>
      </c>
      <c r="E2501" s="150" t="s">
        <v>14</v>
      </c>
      <c r="F2501" s="148" t="s">
        <v>25</v>
      </c>
      <c r="G2501" s="150" t="s">
        <v>14</v>
      </c>
      <c r="H2501" s="153">
        <v>115</v>
      </c>
      <c r="I2501" s="153">
        <v>109.3</v>
      </c>
      <c r="J2501" s="153">
        <v>103.5</v>
      </c>
      <c r="K2501" s="153">
        <v>92</v>
      </c>
    </row>
    <row r="2502" spans="1:11">
      <c r="A2502" s="148" t="s">
        <v>260</v>
      </c>
      <c r="B2502" s="149" t="s">
        <v>5630</v>
      </c>
      <c r="C2502" s="150" t="s">
        <v>5631</v>
      </c>
      <c r="D2502" s="150" t="s">
        <v>14</v>
      </c>
      <c r="E2502" s="150" t="s">
        <v>14</v>
      </c>
      <c r="F2502" s="148" t="s">
        <v>25</v>
      </c>
      <c r="G2502" s="150" t="s">
        <v>14</v>
      </c>
      <c r="H2502" s="153">
        <v>19</v>
      </c>
      <c r="I2502" s="153">
        <v>18.1</v>
      </c>
      <c r="J2502" s="153">
        <v>17.1</v>
      </c>
      <c r="K2502" s="153">
        <v>15.2</v>
      </c>
    </row>
    <row r="2503" spans="1:11">
      <c r="A2503" s="148" t="s">
        <v>260</v>
      </c>
      <c r="B2503" s="149" t="s">
        <v>5632</v>
      </c>
      <c r="C2503" s="150" t="s">
        <v>5633</v>
      </c>
      <c r="D2503" s="150" t="s">
        <v>14</v>
      </c>
      <c r="E2503" s="150" t="s">
        <v>14</v>
      </c>
      <c r="F2503" s="148" t="s">
        <v>25</v>
      </c>
      <c r="G2503" s="150" t="s">
        <v>14</v>
      </c>
      <c r="H2503" s="153">
        <v>15</v>
      </c>
      <c r="I2503" s="153">
        <v>14.3</v>
      </c>
      <c r="J2503" s="153">
        <v>13.5</v>
      </c>
      <c r="K2503" s="153">
        <v>12</v>
      </c>
    </row>
    <row r="2504" spans="1:11">
      <c r="A2504" s="148" t="s">
        <v>260</v>
      </c>
      <c r="B2504" s="149" t="s">
        <v>5634</v>
      </c>
      <c r="C2504" s="150" t="s">
        <v>5635</v>
      </c>
      <c r="D2504" s="150" t="s">
        <v>14</v>
      </c>
      <c r="E2504" s="150" t="s">
        <v>14</v>
      </c>
      <c r="F2504" s="148" t="s">
        <v>14</v>
      </c>
      <c r="G2504" s="150" t="s">
        <v>14</v>
      </c>
      <c r="H2504" s="150" t="s">
        <v>14</v>
      </c>
      <c r="I2504" s="150" t="s">
        <v>14</v>
      </c>
      <c r="J2504" s="150" t="s">
        <v>14</v>
      </c>
      <c r="K2504" s="150" t="s">
        <v>14</v>
      </c>
    </row>
    <row r="2505" spans="1:11">
      <c r="A2505" s="148" t="s">
        <v>260</v>
      </c>
      <c r="B2505" s="149" t="s">
        <v>5636</v>
      </c>
      <c r="C2505" s="150" t="s">
        <v>5637</v>
      </c>
      <c r="D2505" s="150" t="s">
        <v>14</v>
      </c>
      <c r="E2505" s="150" t="s">
        <v>14</v>
      </c>
      <c r="F2505" s="148" t="s">
        <v>25</v>
      </c>
      <c r="G2505" s="150" t="s">
        <v>14</v>
      </c>
      <c r="H2505" s="153">
        <v>117</v>
      </c>
      <c r="I2505" s="153">
        <v>111.2</v>
      </c>
      <c r="J2505" s="153">
        <v>105.3</v>
      </c>
      <c r="K2505" s="153">
        <v>93.6</v>
      </c>
    </row>
    <row r="2506" spans="1:11">
      <c r="A2506" s="148" t="s">
        <v>260</v>
      </c>
      <c r="B2506" s="149" t="s">
        <v>5638</v>
      </c>
      <c r="C2506" s="150" t="s">
        <v>5639</v>
      </c>
      <c r="D2506" s="150" t="s">
        <v>14</v>
      </c>
      <c r="E2506" s="150" t="s">
        <v>14</v>
      </c>
      <c r="F2506" s="148" t="s">
        <v>25</v>
      </c>
      <c r="G2506" s="150" t="s">
        <v>14</v>
      </c>
      <c r="H2506" s="153">
        <v>112</v>
      </c>
      <c r="I2506" s="153">
        <v>106.4</v>
      </c>
      <c r="J2506" s="153">
        <v>100.8</v>
      </c>
      <c r="K2506" s="153">
        <v>89.6</v>
      </c>
    </row>
    <row r="2507" spans="1:11">
      <c r="A2507" s="148" t="s">
        <v>260</v>
      </c>
      <c r="B2507" s="149" t="s">
        <v>5640</v>
      </c>
      <c r="C2507" s="150" t="s">
        <v>5641</v>
      </c>
      <c r="D2507" s="150" t="s">
        <v>14</v>
      </c>
      <c r="E2507" s="150" t="s">
        <v>14</v>
      </c>
      <c r="F2507" s="148" t="s">
        <v>25</v>
      </c>
      <c r="G2507" s="150" t="s">
        <v>14</v>
      </c>
      <c r="H2507" s="153">
        <v>160</v>
      </c>
      <c r="I2507" s="153">
        <v>152</v>
      </c>
      <c r="J2507" s="153">
        <v>144</v>
      </c>
      <c r="K2507" s="153">
        <v>128</v>
      </c>
    </row>
    <row r="2508" spans="1:11">
      <c r="A2508" s="148" t="s">
        <v>260</v>
      </c>
      <c r="B2508" s="149" t="s">
        <v>5642</v>
      </c>
      <c r="C2508" s="150" t="s">
        <v>5643</v>
      </c>
      <c r="D2508" s="150" t="s">
        <v>14</v>
      </c>
      <c r="E2508" s="150" t="s">
        <v>14</v>
      </c>
      <c r="F2508" s="148" t="s">
        <v>25</v>
      </c>
      <c r="G2508" s="150" t="s">
        <v>14</v>
      </c>
      <c r="H2508" s="153">
        <v>12</v>
      </c>
      <c r="I2508" s="153">
        <v>11.4</v>
      </c>
      <c r="J2508" s="153">
        <v>10.8</v>
      </c>
      <c r="K2508" s="153">
        <v>9.6</v>
      </c>
    </row>
    <row r="2509" spans="1:11">
      <c r="A2509" s="148" t="s">
        <v>260</v>
      </c>
      <c r="B2509" s="149" t="s">
        <v>5644</v>
      </c>
      <c r="C2509" s="150" t="s">
        <v>5645</v>
      </c>
      <c r="D2509" s="150" t="s">
        <v>14</v>
      </c>
      <c r="E2509" s="150" t="s">
        <v>14</v>
      </c>
      <c r="F2509" s="148" t="s">
        <v>25</v>
      </c>
      <c r="G2509" s="150" t="s">
        <v>14</v>
      </c>
      <c r="H2509" s="153">
        <v>32</v>
      </c>
      <c r="I2509" s="153">
        <v>30.4</v>
      </c>
      <c r="J2509" s="153">
        <v>28.8</v>
      </c>
      <c r="K2509" s="153">
        <v>25.6</v>
      </c>
    </row>
    <row r="2510" spans="1:11">
      <c r="A2510" s="148" t="s">
        <v>260</v>
      </c>
      <c r="B2510" s="149" t="s">
        <v>5646</v>
      </c>
      <c r="C2510" s="150" t="s">
        <v>5647</v>
      </c>
      <c r="D2510" s="150" t="s">
        <v>14</v>
      </c>
      <c r="E2510" s="150" t="s">
        <v>14</v>
      </c>
      <c r="F2510" s="148" t="s">
        <v>25</v>
      </c>
      <c r="G2510" s="150" t="s">
        <v>14</v>
      </c>
      <c r="H2510" s="153">
        <v>32</v>
      </c>
      <c r="I2510" s="153">
        <v>30.4</v>
      </c>
      <c r="J2510" s="153">
        <v>28.8</v>
      </c>
      <c r="K2510" s="153">
        <v>25.6</v>
      </c>
    </row>
    <row r="2511" spans="1:11">
      <c r="A2511" s="148" t="s">
        <v>72</v>
      </c>
      <c r="B2511" s="149" t="s">
        <v>5648</v>
      </c>
      <c r="C2511" s="150" t="s">
        <v>5649</v>
      </c>
      <c r="D2511" s="150" t="s">
        <v>14</v>
      </c>
      <c r="E2511" s="150" t="s">
        <v>14</v>
      </c>
      <c r="F2511" s="148" t="s">
        <v>25</v>
      </c>
      <c r="G2511" s="150" t="s">
        <v>14</v>
      </c>
      <c r="H2511" s="153">
        <v>78</v>
      </c>
      <c r="I2511" s="153">
        <v>74.1</v>
      </c>
      <c r="J2511" s="153">
        <v>70.2</v>
      </c>
      <c r="K2511" s="153">
        <v>62.4</v>
      </c>
    </row>
    <row r="2512" ht="24" spans="1:11">
      <c r="A2512" s="148" t="s">
        <v>72</v>
      </c>
      <c r="B2512" s="149" t="s">
        <v>5650</v>
      </c>
      <c r="C2512" s="150" t="s">
        <v>5651</v>
      </c>
      <c r="D2512" s="150" t="s">
        <v>14</v>
      </c>
      <c r="E2512" s="150" t="s">
        <v>14</v>
      </c>
      <c r="F2512" s="148" t="s">
        <v>25</v>
      </c>
      <c r="G2512" s="150" t="s">
        <v>14</v>
      </c>
      <c r="H2512" s="153">
        <v>178</v>
      </c>
      <c r="I2512" s="153">
        <v>169.1</v>
      </c>
      <c r="J2512" s="153">
        <v>160.2</v>
      </c>
      <c r="K2512" s="153">
        <v>142.4</v>
      </c>
    </row>
    <row r="2513" ht="73.5" customHeight="1" spans="1:11">
      <c r="A2513" s="148" t="s">
        <v>83</v>
      </c>
      <c r="B2513" s="149" t="s">
        <v>5652</v>
      </c>
      <c r="C2513" s="150" t="s">
        <v>5653</v>
      </c>
      <c r="D2513" s="152" t="s">
        <v>5654</v>
      </c>
      <c r="E2513" s="150" t="s">
        <v>5655</v>
      </c>
      <c r="F2513" s="148" t="s">
        <v>25</v>
      </c>
      <c r="G2513" s="150" t="s">
        <v>14</v>
      </c>
      <c r="H2513" s="153">
        <v>323</v>
      </c>
      <c r="I2513" s="153">
        <v>306.9</v>
      </c>
      <c r="J2513" s="153">
        <v>290.7</v>
      </c>
      <c r="K2513" s="153">
        <v>258.4</v>
      </c>
    </row>
    <row r="2514" ht="37.5" spans="1:11">
      <c r="A2514" s="148" t="s">
        <v>83</v>
      </c>
      <c r="B2514" s="149" t="s">
        <v>5656</v>
      </c>
      <c r="C2514" s="150" t="s">
        <v>5657</v>
      </c>
      <c r="D2514" s="150" t="s">
        <v>5658</v>
      </c>
      <c r="E2514" s="150" t="s">
        <v>14</v>
      </c>
      <c r="F2514" s="148" t="s">
        <v>25</v>
      </c>
      <c r="G2514" s="150" t="s">
        <v>14</v>
      </c>
      <c r="H2514" s="153">
        <v>552</v>
      </c>
      <c r="I2514" s="153">
        <v>524.4</v>
      </c>
      <c r="J2514" s="153">
        <v>496.8</v>
      </c>
      <c r="K2514" s="153">
        <v>441.6</v>
      </c>
    </row>
    <row r="2515" ht="48" spans="1:11">
      <c r="A2515" s="148"/>
      <c r="B2515" s="149" t="s">
        <v>5659</v>
      </c>
      <c r="C2515" s="150" t="s">
        <v>5660</v>
      </c>
      <c r="D2515" s="150" t="s">
        <v>14</v>
      </c>
      <c r="E2515" s="150" t="s">
        <v>5661</v>
      </c>
      <c r="F2515" s="148" t="s">
        <v>14</v>
      </c>
      <c r="G2515" s="150" t="s">
        <v>14</v>
      </c>
      <c r="H2515" s="150" t="s">
        <v>14</v>
      </c>
      <c r="I2515" s="150" t="s">
        <v>14</v>
      </c>
      <c r="J2515" s="150" t="s">
        <v>14</v>
      </c>
      <c r="K2515" s="150" t="s">
        <v>14</v>
      </c>
    </row>
    <row r="2516" spans="1:11">
      <c r="A2516" s="148"/>
      <c r="B2516" s="149" t="s">
        <v>5662</v>
      </c>
      <c r="C2516" s="150" t="s">
        <v>5663</v>
      </c>
      <c r="D2516" s="150" t="s">
        <v>14</v>
      </c>
      <c r="E2516" s="150" t="s">
        <v>14</v>
      </c>
      <c r="F2516" s="148" t="s">
        <v>14</v>
      </c>
      <c r="G2516" s="150" t="s">
        <v>14</v>
      </c>
      <c r="H2516" s="150" t="s">
        <v>14</v>
      </c>
      <c r="I2516" s="150" t="s">
        <v>14</v>
      </c>
      <c r="J2516" s="150" t="s">
        <v>14</v>
      </c>
      <c r="K2516" s="150" t="s">
        <v>14</v>
      </c>
    </row>
    <row r="2517" ht="36" spans="1:11">
      <c r="A2517" s="148" t="s">
        <v>83</v>
      </c>
      <c r="B2517" s="149" t="s">
        <v>5664</v>
      </c>
      <c r="C2517" s="150" t="s">
        <v>5665</v>
      </c>
      <c r="D2517" s="150" t="s">
        <v>5666</v>
      </c>
      <c r="E2517" s="150" t="s">
        <v>14</v>
      </c>
      <c r="F2517" s="148" t="s">
        <v>25</v>
      </c>
      <c r="G2517" s="150" t="s">
        <v>14</v>
      </c>
      <c r="H2517" s="153">
        <v>80</v>
      </c>
      <c r="I2517" s="153">
        <v>76</v>
      </c>
      <c r="J2517" s="153">
        <v>72</v>
      </c>
      <c r="K2517" s="153">
        <v>64</v>
      </c>
    </row>
    <row r="2518" spans="1:11">
      <c r="A2518" s="148" t="s">
        <v>83</v>
      </c>
      <c r="B2518" s="149" t="s">
        <v>5667</v>
      </c>
      <c r="C2518" s="150" t="s">
        <v>5668</v>
      </c>
      <c r="D2518" s="150" t="s">
        <v>5669</v>
      </c>
      <c r="E2518" s="150" t="s">
        <v>14</v>
      </c>
      <c r="F2518" s="148" t="s">
        <v>25</v>
      </c>
      <c r="G2518" s="150" t="s">
        <v>14</v>
      </c>
      <c r="H2518" s="153">
        <v>30</v>
      </c>
      <c r="I2518" s="153">
        <v>28.5</v>
      </c>
      <c r="J2518" s="153">
        <v>27</v>
      </c>
      <c r="K2518" s="153">
        <v>24</v>
      </c>
    </row>
    <row r="2519" spans="1:11">
      <c r="A2519" s="148" t="s">
        <v>83</v>
      </c>
      <c r="B2519" s="149" t="s">
        <v>5670</v>
      </c>
      <c r="C2519" s="150" t="s">
        <v>5671</v>
      </c>
      <c r="D2519" s="150" t="s">
        <v>14</v>
      </c>
      <c r="E2519" s="150" t="s">
        <v>14</v>
      </c>
      <c r="F2519" s="148" t="s">
        <v>25</v>
      </c>
      <c r="G2519" s="150" t="s">
        <v>14</v>
      </c>
      <c r="H2519" s="153">
        <v>20</v>
      </c>
      <c r="I2519" s="153">
        <v>19</v>
      </c>
      <c r="J2519" s="153">
        <v>18</v>
      </c>
      <c r="K2519" s="153">
        <v>16</v>
      </c>
    </row>
    <row r="2520" spans="1:11">
      <c r="A2520" s="148" t="s">
        <v>83</v>
      </c>
      <c r="B2520" s="149" t="s">
        <v>5672</v>
      </c>
      <c r="C2520" s="150" t="s">
        <v>5673</v>
      </c>
      <c r="D2520" s="150" t="s">
        <v>14</v>
      </c>
      <c r="E2520" s="150" t="s">
        <v>14</v>
      </c>
      <c r="F2520" s="148" t="s">
        <v>25</v>
      </c>
      <c r="G2520" s="150" t="s">
        <v>14</v>
      </c>
      <c r="H2520" s="159" t="s">
        <v>269</v>
      </c>
      <c r="I2520" s="159" t="s">
        <v>269</v>
      </c>
      <c r="J2520" s="159" t="s">
        <v>269</v>
      </c>
      <c r="K2520" s="159" t="s">
        <v>269</v>
      </c>
    </row>
    <row r="2521" spans="1:11">
      <c r="A2521" s="148" t="s">
        <v>83</v>
      </c>
      <c r="B2521" s="149" t="s">
        <v>5674</v>
      </c>
      <c r="C2521" s="150" t="s">
        <v>5675</v>
      </c>
      <c r="D2521" s="150" t="s">
        <v>14</v>
      </c>
      <c r="E2521" s="150" t="s">
        <v>14</v>
      </c>
      <c r="F2521" s="148" t="s">
        <v>25</v>
      </c>
      <c r="G2521" s="150" t="s">
        <v>14</v>
      </c>
      <c r="H2521" s="153">
        <v>300</v>
      </c>
      <c r="I2521" s="153">
        <v>285</v>
      </c>
      <c r="J2521" s="153">
        <v>270</v>
      </c>
      <c r="K2521" s="153">
        <v>240</v>
      </c>
    </row>
    <row r="2522" spans="1:11">
      <c r="A2522" s="148" t="s">
        <v>83</v>
      </c>
      <c r="B2522" s="149" t="s">
        <v>5676</v>
      </c>
      <c r="C2522" s="150" t="s">
        <v>5677</v>
      </c>
      <c r="D2522" s="150" t="s">
        <v>14</v>
      </c>
      <c r="E2522" s="150" t="s">
        <v>14</v>
      </c>
      <c r="F2522" s="148" t="s">
        <v>25</v>
      </c>
      <c r="G2522" s="150" t="s">
        <v>14</v>
      </c>
      <c r="H2522" s="153">
        <v>300</v>
      </c>
      <c r="I2522" s="153">
        <v>285</v>
      </c>
      <c r="J2522" s="153">
        <v>270</v>
      </c>
      <c r="K2522" s="153">
        <v>240</v>
      </c>
    </row>
    <row r="2523" ht="24" spans="1:11">
      <c r="A2523" s="148" t="s">
        <v>83</v>
      </c>
      <c r="B2523" s="149" t="s">
        <v>5678</v>
      </c>
      <c r="C2523" s="150" t="s">
        <v>5679</v>
      </c>
      <c r="D2523" s="150" t="s">
        <v>5680</v>
      </c>
      <c r="E2523" s="150" t="s">
        <v>14</v>
      </c>
      <c r="F2523" s="148" t="s">
        <v>25</v>
      </c>
      <c r="G2523" s="150" t="s">
        <v>14</v>
      </c>
      <c r="H2523" s="159" t="s">
        <v>269</v>
      </c>
      <c r="I2523" s="159" t="s">
        <v>269</v>
      </c>
      <c r="J2523" s="159" t="s">
        <v>269</v>
      </c>
      <c r="K2523" s="159" t="s">
        <v>269</v>
      </c>
    </row>
    <row r="2524" ht="36" spans="1:11">
      <c r="A2524" s="148" t="s">
        <v>260</v>
      </c>
      <c r="B2524" s="149" t="s">
        <v>5681</v>
      </c>
      <c r="C2524" s="150" t="s">
        <v>5682</v>
      </c>
      <c r="D2524" s="150" t="s">
        <v>5683</v>
      </c>
      <c r="E2524" s="150" t="s">
        <v>5684</v>
      </c>
      <c r="F2524" s="148" t="s">
        <v>5685</v>
      </c>
      <c r="G2524" s="150" t="s">
        <v>14</v>
      </c>
      <c r="H2524" s="153">
        <v>40</v>
      </c>
      <c r="I2524" s="153">
        <v>38</v>
      </c>
      <c r="J2524" s="153">
        <v>36</v>
      </c>
      <c r="K2524" s="153">
        <v>32</v>
      </c>
    </row>
    <row r="2525" ht="24" spans="1:11">
      <c r="A2525" s="148" t="s">
        <v>260</v>
      </c>
      <c r="B2525" s="149" t="s">
        <v>5686</v>
      </c>
      <c r="C2525" s="150" t="s">
        <v>5687</v>
      </c>
      <c r="D2525" s="150" t="s">
        <v>5688</v>
      </c>
      <c r="E2525" s="150" t="s">
        <v>5684</v>
      </c>
      <c r="F2525" s="148" t="s">
        <v>5685</v>
      </c>
      <c r="G2525" s="150" t="s">
        <v>14</v>
      </c>
      <c r="H2525" s="153">
        <v>37</v>
      </c>
      <c r="I2525" s="153">
        <v>35.2</v>
      </c>
      <c r="J2525" s="153">
        <v>33.3</v>
      </c>
      <c r="K2525" s="153">
        <v>29.6</v>
      </c>
    </row>
    <row r="2526" ht="24" spans="1:11">
      <c r="A2526" s="148" t="s">
        <v>260</v>
      </c>
      <c r="B2526" s="149" t="s">
        <v>5689</v>
      </c>
      <c r="C2526" s="150" t="s">
        <v>5690</v>
      </c>
      <c r="D2526" s="150" t="s">
        <v>5691</v>
      </c>
      <c r="E2526" s="150" t="s">
        <v>5684</v>
      </c>
      <c r="F2526" s="148" t="s">
        <v>25</v>
      </c>
      <c r="G2526" s="150" t="s">
        <v>14</v>
      </c>
      <c r="H2526" s="159" t="s">
        <v>269</v>
      </c>
      <c r="I2526" s="159" t="s">
        <v>269</v>
      </c>
      <c r="J2526" s="159" t="s">
        <v>269</v>
      </c>
      <c r="K2526" s="159" t="s">
        <v>269</v>
      </c>
    </row>
    <row r="2527" ht="36" spans="1:11">
      <c r="A2527" s="148" t="s">
        <v>83</v>
      </c>
      <c r="B2527" s="149" t="s">
        <v>5692</v>
      </c>
      <c r="C2527" s="150" t="s">
        <v>5693</v>
      </c>
      <c r="D2527" s="150" t="s">
        <v>5694</v>
      </c>
      <c r="E2527" s="150" t="s">
        <v>14</v>
      </c>
      <c r="F2527" s="148" t="s">
        <v>5695</v>
      </c>
      <c r="G2527" s="150" t="s">
        <v>14</v>
      </c>
      <c r="H2527" s="153">
        <v>4</v>
      </c>
      <c r="I2527" s="153">
        <v>3.8</v>
      </c>
      <c r="J2527" s="153">
        <v>3.6</v>
      </c>
      <c r="K2527" s="153">
        <v>3.2</v>
      </c>
    </row>
    <row r="2528" spans="1:11">
      <c r="A2528" s="148" t="s">
        <v>83</v>
      </c>
      <c r="B2528" s="149" t="s">
        <v>5696</v>
      </c>
      <c r="C2528" s="150" t="s">
        <v>5697</v>
      </c>
      <c r="D2528" s="150" t="s">
        <v>14</v>
      </c>
      <c r="E2528" s="150" t="s">
        <v>14</v>
      </c>
      <c r="F2528" s="148" t="s">
        <v>5698</v>
      </c>
      <c r="G2528" s="150" t="s">
        <v>14</v>
      </c>
      <c r="H2528" s="153">
        <v>15</v>
      </c>
      <c r="I2528" s="153">
        <v>14.3</v>
      </c>
      <c r="J2528" s="153">
        <v>13.5</v>
      </c>
      <c r="K2528" s="153">
        <v>12</v>
      </c>
    </row>
    <row r="2529" spans="1:11">
      <c r="A2529" s="148"/>
      <c r="B2529" s="149" t="s">
        <v>5699</v>
      </c>
      <c r="C2529" s="150" t="s">
        <v>5700</v>
      </c>
      <c r="D2529" s="150" t="s">
        <v>14</v>
      </c>
      <c r="E2529" s="150" t="s">
        <v>14</v>
      </c>
      <c r="F2529" s="148" t="s">
        <v>14</v>
      </c>
      <c r="G2529" s="150" t="s">
        <v>14</v>
      </c>
      <c r="H2529" s="150" t="s">
        <v>14</v>
      </c>
      <c r="I2529" s="150" t="s">
        <v>14</v>
      </c>
      <c r="J2529" s="150" t="s">
        <v>14</v>
      </c>
      <c r="K2529" s="150" t="s">
        <v>14</v>
      </c>
    </row>
    <row r="2530" ht="24" spans="1:11">
      <c r="A2530" s="148" t="s">
        <v>83</v>
      </c>
      <c r="B2530" s="149" t="s">
        <v>5701</v>
      </c>
      <c r="C2530" s="150" t="s">
        <v>5702</v>
      </c>
      <c r="D2530" s="150" t="s">
        <v>5703</v>
      </c>
      <c r="E2530" s="150" t="s">
        <v>14</v>
      </c>
      <c r="F2530" s="148" t="s">
        <v>5698</v>
      </c>
      <c r="G2530" s="150" t="s">
        <v>14</v>
      </c>
      <c r="H2530" s="153">
        <v>3.5</v>
      </c>
      <c r="I2530" s="153">
        <v>3.3</v>
      </c>
      <c r="J2530" s="153">
        <v>3.2</v>
      </c>
      <c r="K2530" s="153">
        <v>2.8</v>
      </c>
    </row>
    <row r="2531" ht="24" spans="1:11">
      <c r="A2531" s="148" t="s">
        <v>72</v>
      </c>
      <c r="B2531" s="149" t="s">
        <v>5704</v>
      </c>
      <c r="C2531" s="150" t="s">
        <v>5705</v>
      </c>
      <c r="D2531" s="150" t="s">
        <v>5706</v>
      </c>
      <c r="E2531" s="150" t="s">
        <v>14</v>
      </c>
      <c r="F2531" s="148" t="s">
        <v>5707</v>
      </c>
      <c r="G2531" s="150" t="s">
        <v>14</v>
      </c>
      <c r="H2531" s="153">
        <v>15</v>
      </c>
      <c r="I2531" s="153">
        <v>14.3</v>
      </c>
      <c r="J2531" s="153">
        <v>13.5</v>
      </c>
      <c r="K2531" s="153">
        <v>12</v>
      </c>
    </row>
    <row r="2532" ht="25.5" spans="1:11">
      <c r="A2532" s="148" t="s">
        <v>83</v>
      </c>
      <c r="B2532" s="149" t="s">
        <v>5708</v>
      </c>
      <c r="C2532" s="150" t="s">
        <v>5709</v>
      </c>
      <c r="D2532" s="150" t="s">
        <v>14</v>
      </c>
      <c r="E2532" s="150" t="s">
        <v>14</v>
      </c>
      <c r="F2532" s="148" t="s">
        <v>5698</v>
      </c>
      <c r="G2532" s="150" t="s">
        <v>14</v>
      </c>
      <c r="H2532" s="153">
        <v>15</v>
      </c>
      <c r="I2532" s="153">
        <v>14.3</v>
      </c>
      <c r="J2532" s="153">
        <v>13.5</v>
      </c>
      <c r="K2532" s="153">
        <v>12</v>
      </c>
    </row>
    <row r="2533" spans="1:11">
      <c r="A2533" s="148"/>
      <c r="B2533" s="149" t="s">
        <v>5710</v>
      </c>
      <c r="C2533" s="150" t="s">
        <v>5711</v>
      </c>
      <c r="D2533" s="150" t="s">
        <v>14</v>
      </c>
      <c r="E2533" s="150" t="s">
        <v>14</v>
      </c>
      <c r="F2533" s="148" t="s">
        <v>14</v>
      </c>
      <c r="G2533" s="150" t="s">
        <v>14</v>
      </c>
      <c r="H2533" s="150" t="s">
        <v>14</v>
      </c>
      <c r="I2533" s="150" t="s">
        <v>14</v>
      </c>
      <c r="J2533" s="150" t="s">
        <v>14</v>
      </c>
      <c r="K2533" s="150" t="s">
        <v>14</v>
      </c>
    </row>
    <row r="2534" ht="36.75" spans="1:11">
      <c r="A2534" s="148" t="s">
        <v>83</v>
      </c>
      <c r="B2534" s="149" t="s">
        <v>5712</v>
      </c>
      <c r="C2534" s="150" t="s">
        <v>5713</v>
      </c>
      <c r="D2534" s="150" t="s">
        <v>5714</v>
      </c>
      <c r="E2534" s="150" t="s">
        <v>14</v>
      </c>
      <c r="F2534" s="148" t="s">
        <v>25</v>
      </c>
      <c r="G2534" s="150" t="s">
        <v>14</v>
      </c>
      <c r="H2534" s="159" t="s">
        <v>269</v>
      </c>
      <c r="I2534" s="159" t="s">
        <v>269</v>
      </c>
      <c r="J2534" s="159" t="s">
        <v>269</v>
      </c>
      <c r="K2534" s="159" t="s">
        <v>269</v>
      </c>
    </row>
    <row r="2535" spans="1:11">
      <c r="A2535" s="148" t="s">
        <v>83</v>
      </c>
      <c r="B2535" s="149" t="s">
        <v>5715</v>
      </c>
      <c r="C2535" s="150" t="s">
        <v>5716</v>
      </c>
      <c r="D2535" s="150" t="s">
        <v>5717</v>
      </c>
      <c r="E2535" s="150" t="s">
        <v>14</v>
      </c>
      <c r="F2535" s="148" t="s">
        <v>5718</v>
      </c>
      <c r="G2535" s="150" t="s">
        <v>14</v>
      </c>
      <c r="H2535" s="153">
        <v>15</v>
      </c>
      <c r="I2535" s="153">
        <v>14.3</v>
      </c>
      <c r="J2535" s="153">
        <v>13.5</v>
      </c>
      <c r="K2535" s="153">
        <v>12</v>
      </c>
    </row>
    <row r="2536" spans="1:11">
      <c r="A2536" s="148" t="s">
        <v>83</v>
      </c>
      <c r="B2536" s="149" t="s">
        <v>5719</v>
      </c>
      <c r="C2536" s="150" t="s">
        <v>5720</v>
      </c>
      <c r="D2536" s="150" t="s">
        <v>14</v>
      </c>
      <c r="E2536" s="150" t="s">
        <v>14</v>
      </c>
      <c r="F2536" s="148" t="s">
        <v>25</v>
      </c>
      <c r="G2536" s="150" t="s">
        <v>14</v>
      </c>
      <c r="H2536" s="153">
        <v>15</v>
      </c>
      <c r="I2536" s="153">
        <v>14.3</v>
      </c>
      <c r="J2536" s="153">
        <v>13.5</v>
      </c>
      <c r="K2536" s="153">
        <v>12</v>
      </c>
    </row>
    <row r="2537" ht="24" spans="1:11">
      <c r="A2537" s="148" t="s">
        <v>83</v>
      </c>
      <c r="B2537" s="149" t="s">
        <v>5721</v>
      </c>
      <c r="C2537" s="150" t="s">
        <v>5722</v>
      </c>
      <c r="D2537" s="150" t="s">
        <v>5723</v>
      </c>
      <c r="E2537" s="150" t="s">
        <v>14</v>
      </c>
      <c r="F2537" s="148" t="s">
        <v>25</v>
      </c>
      <c r="G2537" s="150" t="s">
        <v>14</v>
      </c>
      <c r="H2537" s="153">
        <v>15</v>
      </c>
      <c r="I2537" s="153">
        <v>14.3</v>
      </c>
      <c r="J2537" s="153">
        <v>13.5</v>
      </c>
      <c r="K2537" s="153">
        <v>12</v>
      </c>
    </row>
    <row r="2538" ht="57.95" customHeight="1" spans="1:11">
      <c r="A2538" s="148" t="s">
        <v>83</v>
      </c>
      <c r="B2538" s="149" t="s">
        <v>5724</v>
      </c>
      <c r="C2538" s="150" t="s">
        <v>5725</v>
      </c>
      <c r="D2538" s="150" t="s">
        <v>5726</v>
      </c>
      <c r="E2538" s="150" t="s">
        <v>5727</v>
      </c>
      <c r="F2538" s="148" t="s">
        <v>25</v>
      </c>
      <c r="G2538" s="150" t="s">
        <v>14</v>
      </c>
      <c r="H2538" s="153">
        <v>30</v>
      </c>
      <c r="I2538" s="153">
        <v>28.5</v>
      </c>
      <c r="J2538" s="153">
        <v>27</v>
      </c>
      <c r="K2538" s="153">
        <v>24</v>
      </c>
    </row>
    <row r="2539" ht="78" customHeight="1" spans="1:11">
      <c r="A2539" s="148" t="s">
        <v>83</v>
      </c>
      <c r="B2539" s="149" t="s">
        <v>5728</v>
      </c>
      <c r="C2539" s="150" t="s">
        <v>5729</v>
      </c>
      <c r="D2539" s="150" t="s">
        <v>5730</v>
      </c>
      <c r="E2539" s="150" t="s">
        <v>14</v>
      </c>
      <c r="F2539" s="148" t="s">
        <v>5731</v>
      </c>
      <c r="G2539" s="150" t="s">
        <v>14</v>
      </c>
      <c r="H2539" s="153">
        <v>3.3</v>
      </c>
      <c r="I2539" s="153">
        <v>3.1</v>
      </c>
      <c r="J2539" s="153">
        <v>3</v>
      </c>
      <c r="K2539" s="153">
        <v>2.6</v>
      </c>
    </row>
    <row r="2540" ht="51" customHeight="1" spans="1:11">
      <c r="A2540" s="148"/>
      <c r="B2540" s="149" t="s">
        <v>5732</v>
      </c>
      <c r="C2540" s="150" t="s">
        <v>5733</v>
      </c>
      <c r="D2540" s="150" t="s">
        <v>14</v>
      </c>
      <c r="E2540" s="150" t="s">
        <v>14</v>
      </c>
      <c r="F2540" s="148" t="s">
        <v>14</v>
      </c>
      <c r="G2540" s="150" t="s">
        <v>14</v>
      </c>
      <c r="H2540" s="150" t="s">
        <v>14</v>
      </c>
      <c r="I2540" s="150" t="s">
        <v>14</v>
      </c>
      <c r="J2540" s="150" t="s">
        <v>14</v>
      </c>
      <c r="K2540" s="150" t="s">
        <v>14</v>
      </c>
    </row>
    <row r="2541" ht="24" spans="1:11">
      <c r="A2541" s="148" t="s">
        <v>83</v>
      </c>
      <c r="B2541" s="149" t="s">
        <v>5734</v>
      </c>
      <c r="C2541" s="150" t="s">
        <v>5735</v>
      </c>
      <c r="D2541" s="150" t="s">
        <v>5736</v>
      </c>
      <c r="E2541" s="150" t="s">
        <v>14</v>
      </c>
      <c r="F2541" s="148" t="s">
        <v>25</v>
      </c>
      <c r="G2541" s="150" t="s">
        <v>14</v>
      </c>
      <c r="H2541" s="153">
        <v>30</v>
      </c>
      <c r="I2541" s="153">
        <v>28.5</v>
      </c>
      <c r="J2541" s="153">
        <v>27</v>
      </c>
      <c r="K2541" s="153">
        <v>24</v>
      </c>
    </row>
    <row r="2542" ht="36.75" spans="1:11">
      <c r="A2542" s="148" t="s">
        <v>83</v>
      </c>
      <c r="B2542" s="149" t="s">
        <v>5737</v>
      </c>
      <c r="C2542" s="150" t="s">
        <v>5738</v>
      </c>
      <c r="D2542" s="150" t="s">
        <v>5739</v>
      </c>
      <c r="E2542" s="150" t="s">
        <v>14</v>
      </c>
      <c r="F2542" s="148" t="s">
        <v>25</v>
      </c>
      <c r="G2542" s="150" t="s">
        <v>14</v>
      </c>
      <c r="H2542" s="153">
        <v>150</v>
      </c>
      <c r="I2542" s="153">
        <v>142.5</v>
      </c>
      <c r="J2542" s="153">
        <v>135</v>
      </c>
      <c r="K2542" s="153">
        <v>120</v>
      </c>
    </row>
    <row r="2543" ht="24" spans="1:11">
      <c r="A2543" s="148" t="s">
        <v>83</v>
      </c>
      <c r="B2543" s="149" t="s">
        <v>5740</v>
      </c>
      <c r="C2543" s="150" t="s">
        <v>5741</v>
      </c>
      <c r="D2543" s="150" t="s">
        <v>5742</v>
      </c>
      <c r="E2543" s="150" t="s">
        <v>14</v>
      </c>
      <c r="F2543" s="148" t="s">
        <v>5743</v>
      </c>
      <c r="G2543" s="150" t="s">
        <v>5744</v>
      </c>
      <c r="H2543" s="153">
        <v>30</v>
      </c>
      <c r="I2543" s="153">
        <v>28.5</v>
      </c>
      <c r="J2543" s="153">
        <v>27</v>
      </c>
      <c r="K2543" s="153">
        <v>24</v>
      </c>
    </row>
    <row r="2544" ht="60.75" customHeight="1" spans="1:11">
      <c r="A2544" s="148" t="s">
        <v>83</v>
      </c>
      <c r="B2544" s="149" t="s">
        <v>5745</v>
      </c>
      <c r="C2544" s="150" t="s">
        <v>5746</v>
      </c>
      <c r="D2544" s="152" t="s">
        <v>5747</v>
      </c>
      <c r="E2544" s="150" t="s">
        <v>14</v>
      </c>
      <c r="F2544" s="148" t="s">
        <v>25</v>
      </c>
      <c r="G2544" s="150" t="s">
        <v>14</v>
      </c>
      <c r="H2544" s="153">
        <v>120</v>
      </c>
      <c r="I2544" s="153">
        <v>114</v>
      </c>
      <c r="J2544" s="153">
        <v>108</v>
      </c>
      <c r="K2544" s="153">
        <v>96</v>
      </c>
    </row>
    <row r="2545" ht="24.75" spans="1:11">
      <c r="A2545" s="148"/>
      <c r="B2545" s="149" t="s">
        <v>5748</v>
      </c>
      <c r="C2545" s="150" t="s">
        <v>5749</v>
      </c>
      <c r="D2545" s="150" t="s">
        <v>14</v>
      </c>
      <c r="E2545" s="150" t="s">
        <v>14</v>
      </c>
      <c r="F2545" s="148" t="s">
        <v>14</v>
      </c>
      <c r="G2545" s="150" t="s">
        <v>14</v>
      </c>
      <c r="H2545" s="150" t="s">
        <v>14</v>
      </c>
      <c r="I2545" s="150" t="s">
        <v>14</v>
      </c>
      <c r="J2545" s="150" t="s">
        <v>14</v>
      </c>
      <c r="K2545" s="150" t="s">
        <v>14</v>
      </c>
    </row>
    <row r="2546" ht="24" spans="1:11">
      <c r="A2546" s="148" t="s">
        <v>260</v>
      </c>
      <c r="B2546" s="149" t="s">
        <v>5750</v>
      </c>
      <c r="C2546" s="150" t="s">
        <v>5751</v>
      </c>
      <c r="D2546" s="150" t="s">
        <v>14</v>
      </c>
      <c r="E2546" s="150" t="s">
        <v>5752</v>
      </c>
      <c r="F2546" s="148" t="s">
        <v>25</v>
      </c>
      <c r="G2546" s="150" t="s">
        <v>14</v>
      </c>
      <c r="H2546" s="153">
        <v>400</v>
      </c>
      <c r="I2546" s="153">
        <v>380</v>
      </c>
      <c r="J2546" s="153">
        <v>360</v>
      </c>
      <c r="K2546" s="153">
        <v>320</v>
      </c>
    </row>
    <row r="2547" ht="36.75" spans="1:11">
      <c r="A2547" s="148" t="s">
        <v>260</v>
      </c>
      <c r="B2547" s="149" t="s">
        <v>5753</v>
      </c>
      <c r="C2547" s="150" t="s">
        <v>5754</v>
      </c>
      <c r="D2547" s="150" t="s">
        <v>5755</v>
      </c>
      <c r="E2547" s="150" t="s">
        <v>5752</v>
      </c>
      <c r="F2547" s="148" t="s">
        <v>25</v>
      </c>
      <c r="G2547" s="150" t="s">
        <v>14</v>
      </c>
      <c r="H2547" s="153">
        <v>400</v>
      </c>
      <c r="I2547" s="153">
        <v>380</v>
      </c>
      <c r="J2547" s="153">
        <v>360</v>
      </c>
      <c r="K2547" s="153">
        <v>320</v>
      </c>
    </row>
    <row r="2548" ht="48.75" spans="1:11">
      <c r="A2548" s="148" t="s">
        <v>260</v>
      </c>
      <c r="B2548" s="149" t="s">
        <v>5756</v>
      </c>
      <c r="C2548" s="150" t="s">
        <v>5757</v>
      </c>
      <c r="D2548" s="150" t="s">
        <v>5758</v>
      </c>
      <c r="E2548" s="150" t="s">
        <v>5752</v>
      </c>
      <c r="F2548" s="148" t="s">
        <v>25</v>
      </c>
      <c r="G2548" s="150" t="s">
        <v>14</v>
      </c>
      <c r="H2548" s="153">
        <v>400</v>
      </c>
      <c r="I2548" s="153">
        <v>380</v>
      </c>
      <c r="J2548" s="153">
        <v>360</v>
      </c>
      <c r="K2548" s="153">
        <v>320</v>
      </c>
    </row>
    <row r="2549" ht="36" spans="1:11">
      <c r="A2549" s="148" t="s">
        <v>83</v>
      </c>
      <c r="B2549" s="149" t="s">
        <v>5759</v>
      </c>
      <c r="C2549" s="150" t="s">
        <v>5760</v>
      </c>
      <c r="D2549" s="150" t="s">
        <v>5761</v>
      </c>
      <c r="E2549" s="150" t="s">
        <v>5762</v>
      </c>
      <c r="F2549" s="148" t="s">
        <v>25</v>
      </c>
      <c r="G2549" s="150" t="s">
        <v>14</v>
      </c>
      <c r="H2549" s="159" t="s">
        <v>269</v>
      </c>
      <c r="I2549" s="159" t="s">
        <v>269</v>
      </c>
      <c r="J2549" s="159" t="s">
        <v>269</v>
      </c>
      <c r="K2549" s="159" t="s">
        <v>269</v>
      </c>
    </row>
    <row r="2550" ht="36" spans="1:11">
      <c r="A2550" s="148" t="s">
        <v>260</v>
      </c>
      <c r="B2550" s="149" t="s">
        <v>5763</v>
      </c>
      <c r="C2550" s="152" t="s">
        <v>5764</v>
      </c>
      <c r="D2550" s="150" t="s">
        <v>5765</v>
      </c>
      <c r="E2550" s="150" t="s">
        <v>5766</v>
      </c>
      <c r="F2550" s="148" t="s">
        <v>25</v>
      </c>
      <c r="G2550" s="150" t="s">
        <v>14</v>
      </c>
      <c r="H2550" s="153">
        <v>200</v>
      </c>
      <c r="I2550" s="153">
        <v>190</v>
      </c>
      <c r="J2550" s="153">
        <v>180</v>
      </c>
      <c r="K2550" s="153">
        <v>160</v>
      </c>
    </row>
    <row r="2551" ht="36" spans="1:11">
      <c r="A2551" s="148" t="s">
        <v>260</v>
      </c>
      <c r="B2551" s="149" t="s">
        <v>5767</v>
      </c>
      <c r="C2551" s="152" t="s">
        <v>5768</v>
      </c>
      <c r="D2551" s="150" t="s">
        <v>5769</v>
      </c>
      <c r="E2551" s="150" t="s">
        <v>5770</v>
      </c>
      <c r="F2551" s="148" t="s">
        <v>5771</v>
      </c>
      <c r="G2551" s="150" t="s">
        <v>14</v>
      </c>
      <c r="H2551" s="153">
        <v>40</v>
      </c>
      <c r="I2551" s="153">
        <v>38</v>
      </c>
      <c r="J2551" s="153">
        <v>36</v>
      </c>
      <c r="K2551" s="153">
        <v>32</v>
      </c>
    </row>
    <row r="2552" ht="36" spans="1:11">
      <c r="A2552" s="148" t="s">
        <v>260</v>
      </c>
      <c r="B2552" s="149" t="s">
        <v>5772</v>
      </c>
      <c r="C2552" s="152" t="s">
        <v>5773</v>
      </c>
      <c r="D2552" s="150" t="s">
        <v>5774</v>
      </c>
      <c r="E2552" s="150" t="s">
        <v>5775</v>
      </c>
      <c r="F2552" s="148" t="s">
        <v>5776</v>
      </c>
      <c r="G2552" s="150" t="s">
        <v>14</v>
      </c>
      <c r="H2552" s="153">
        <v>130</v>
      </c>
      <c r="I2552" s="153">
        <v>123.5</v>
      </c>
      <c r="J2552" s="153">
        <v>117</v>
      </c>
      <c r="K2552" s="153">
        <v>104</v>
      </c>
    </row>
    <row r="2553" ht="25.5" spans="1:11">
      <c r="A2553" s="148" t="s">
        <v>260</v>
      </c>
      <c r="B2553" s="149" t="s">
        <v>5777</v>
      </c>
      <c r="C2553" s="150" t="s">
        <v>5778</v>
      </c>
      <c r="D2553" s="150" t="s">
        <v>14</v>
      </c>
      <c r="E2553" s="150" t="s">
        <v>14</v>
      </c>
      <c r="F2553" s="148" t="s">
        <v>5776</v>
      </c>
      <c r="G2553" s="150" t="s">
        <v>14</v>
      </c>
      <c r="H2553" s="153">
        <v>30</v>
      </c>
      <c r="I2553" s="153">
        <v>28.5</v>
      </c>
      <c r="J2553" s="153">
        <v>27</v>
      </c>
      <c r="K2553" s="153">
        <v>24</v>
      </c>
    </row>
    <row r="2554" ht="36" spans="1:11">
      <c r="A2554" s="148" t="s">
        <v>260</v>
      </c>
      <c r="B2554" s="149" t="s">
        <v>5779</v>
      </c>
      <c r="C2554" s="150" t="s">
        <v>5780</v>
      </c>
      <c r="D2554" s="150" t="s">
        <v>5781</v>
      </c>
      <c r="E2554" s="150" t="s">
        <v>14</v>
      </c>
      <c r="F2554" s="148" t="s">
        <v>5771</v>
      </c>
      <c r="G2554" s="150" t="s">
        <v>14</v>
      </c>
      <c r="H2554" s="153">
        <v>150</v>
      </c>
      <c r="I2554" s="153">
        <v>142.5</v>
      </c>
      <c r="J2554" s="153">
        <v>135</v>
      </c>
      <c r="K2554" s="153">
        <v>120</v>
      </c>
    </row>
    <row r="2555" ht="25.5" spans="1:11">
      <c r="A2555" s="148" t="s">
        <v>260</v>
      </c>
      <c r="B2555" s="149" t="s">
        <v>5782</v>
      </c>
      <c r="C2555" s="150" t="s">
        <v>5783</v>
      </c>
      <c r="D2555" s="150" t="s">
        <v>14</v>
      </c>
      <c r="E2555" s="150" t="s">
        <v>14</v>
      </c>
      <c r="F2555" s="148" t="s">
        <v>5771</v>
      </c>
      <c r="G2555" s="150" t="s">
        <v>14</v>
      </c>
      <c r="H2555" s="153">
        <v>50</v>
      </c>
      <c r="I2555" s="153">
        <v>47.5</v>
      </c>
      <c r="J2555" s="153">
        <v>45</v>
      </c>
      <c r="K2555" s="153">
        <v>40</v>
      </c>
    </row>
    <row r="2556" ht="24" spans="1:11">
      <c r="A2556" s="148" t="s">
        <v>260</v>
      </c>
      <c r="B2556" s="149" t="s">
        <v>5784</v>
      </c>
      <c r="C2556" s="150" t="s">
        <v>5785</v>
      </c>
      <c r="D2556" s="150" t="s">
        <v>14</v>
      </c>
      <c r="E2556" s="150" t="s">
        <v>14</v>
      </c>
      <c r="F2556" s="148" t="s">
        <v>25</v>
      </c>
      <c r="G2556" s="150" t="s">
        <v>14</v>
      </c>
      <c r="H2556" s="153">
        <v>500</v>
      </c>
      <c r="I2556" s="153">
        <v>475</v>
      </c>
      <c r="J2556" s="153">
        <v>450</v>
      </c>
      <c r="K2556" s="153">
        <v>400</v>
      </c>
    </row>
    <row r="2557" spans="1:11">
      <c r="A2557" s="148"/>
      <c r="B2557" s="149" t="s">
        <v>5786</v>
      </c>
      <c r="C2557" s="150" t="s">
        <v>5787</v>
      </c>
      <c r="D2557" s="150" t="s">
        <v>14</v>
      </c>
      <c r="E2557" s="150" t="s">
        <v>14</v>
      </c>
      <c r="F2557" s="148" t="s">
        <v>14</v>
      </c>
      <c r="G2557" s="150" t="s">
        <v>14</v>
      </c>
      <c r="H2557" s="150" t="s">
        <v>14</v>
      </c>
      <c r="I2557" s="150" t="s">
        <v>14</v>
      </c>
      <c r="J2557" s="150" t="s">
        <v>14</v>
      </c>
      <c r="K2557" s="150" t="s">
        <v>14</v>
      </c>
    </row>
    <row r="2558" ht="36" spans="1:11">
      <c r="A2558" s="148" t="s">
        <v>83</v>
      </c>
      <c r="B2558" s="149" t="s">
        <v>5788</v>
      </c>
      <c r="C2558" s="150" t="s">
        <v>5789</v>
      </c>
      <c r="D2558" s="150" t="s">
        <v>5790</v>
      </c>
      <c r="E2558" s="150" t="s">
        <v>14</v>
      </c>
      <c r="F2558" s="148" t="s">
        <v>5791</v>
      </c>
      <c r="G2558" s="150" t="s">
        <v>14</v>
      </c>
      <c r="H2558" s="153">
        <v>60</v>
      </c>
      <c r="I2558" s="153">
        <v>57</v>
      </c>
      <c r="J2558" s="153">
        <v>54</v>
      </c>
      <c r="K2558" s="153">
        <v>48</v>
      </c>
    </row>
    <row r="2559" ht="24" spans="1:11">
      <c r="A2559" s="148" t="s">
        <v>83</v>
      </c>
      <c r="B2559" s="149" t="s">
        <v>5792</v>
      </c>
      <c r="C2559" s="150" t="s">
        <v>5793</v>
      </c>
      <c r="D2559" s="150" t="s">
        <v>14</v>
      </c>
      <c r="E2559" s="150" t="s">
        <v>14</v>
      </c>
      <c r="F2559" s="148" t="s">
        <v>5791</v>
      </c>
      <c r="G2559" s="150" t="s">
        <v>14</v>
      </c>
      <c r="H2559" s="153">
        <v>20</v>
      </c>
      <c r="I2559" s="153">
        <v>19</v>
      </c>
      <c r="J2559" s="153">
        <v>18</v>
      </c>
      <c r="K2559" s="153">
        <v>16</v>
      </c>
    </row>
    <row r="2560" spans="1:11">
      <c r="A2560" s="148" t="s">
        <v>83</v>
      </c>
      <c r="B2560" s="149" t="s">
        <v>5794</v>
      </c>
      <c r="C2560" s="150" t="s">
        <v>5795</v>
      </c>
      <c r="D2560" s="150" t="s">
        <v>14</v>
      </c>
      <c r="E2560" s="150" t="s">
        <v>14</v>
      </c>
      <c r="F2560" s="148" t="s">
        <v>25</v>
      </c>
      <c r="G2560" s="150" t="s">
        <v>14</v>
      </c>
      <c r="H2560" s="153">
        <v>450</v>
      </c>
      <c r="I2560" s="153">
        <v>427.5</v>
      </c>
      <c r="J2560" s="153">
        <v>405</v>
      </c>
      <c r="K2560" s="153">
        <v>360</v>
      </c>
    </row>
    <row r="2561" spans="1:11">
      <c r="A2561" s="148" t="s">
        <v>83</v>
      </c>
      <c r="B2561" s="149" t="s">
        <v>5796</v>
      </c>
      <c r="C2561" s="150" t="s">
        <v>5797</v>
      </c>
      <c r="D2561" s="150" t="s">
        <v>14</v>
      </c>
      <c r="E2561" s="150" t="s">
        <v>14</v>
      </c>
      <c r="F2561" s="148" t="s">
        <v>5791</v>
      </c>
      <c r="G2561" s="150" t="s">
        <v>14</v>
      </c>
      <c r="H2561" s="153">
        <v>80</v>
      </c>
      <c r="I2561" s="153">
        <v>76</v>
      </c>
      <c r="J2561" s="153">
        <v>72</v>
      </c>
      <c r="K2561" s="153">
        <v>64</v>
      </c>
    </row>
    <row r="2562" spans="1:11">
      <c r="A2562" s="148"/>
      <c r="B2562" s="149" t="s">
        <v>5798</v>
      </c>
      <c r="C2562" s="150" t="s">
        <v>5799</v>
      </c>
      <c r="D2562" s="150" t="s">
        <v>14</v>
      </c>
      <c r="E2562" s="150" t="s">
        <v>14</v>
      </c>
      <c r="F2562" s="148" t="s">
        <v>14</v>
      </c>
      <c r="G2562" s="150" t="s">
        <v>14</v>
      </c>
      <c r="H2562" s="150" t="s">
        <v>14</v>
      </c>
      <c r="I2562" s="150" t="s">
        <v>14</v>
      </c>
      <c r="J2562" s="150" t="s">
        <v>14</v>
      </c>
      <c r="K2562" s="150" t="s">
        <v>14</v>
      </c>
    </row>
    <row r="2563" ht="24" spans="1:11">
      <c r="A2563" s="148" t="s">
        <v>83</v>
      </c>
      <c r="B2563" s="149" t="s">
        <v>5800</v>
      </c>
      <c r="C2563" s="150" t="s">
        <v>5801</v>
      </c>
      <c r="D2563" s="150" t="s">
        <v>5802</v>
      </c>
      <c r="E2563" s="150" t="s">
        <v>14</v>
      </c>
      <c r="F2563" s="148" t="s">
        <v>25</v>
      </c>
      <c r="G2563" s="150" t="s">
        <v>14</v>
      </c>
      <c r="H2563" s="153">
        <v>10</v>
      </c>
      <c r="I2563" s="153">
        <v>9.5</v>
      </c>
      <c r="J2563" s="153">
        <v>9</v>
      </c>
      <c r="K2563" s="153">
        <v>8</v>
      </c>
    </row>
    <row r="2564" ht="24" spans="1:11">
      <c r="A2564" s="148" t="s">
        <v>72</v>
      </c>
      <c r="B2564" s="149" t="s">
        <v>5803</v>
      </c>
      <c r="C2564" s="150" t="s">
        <v>5804</v>
      </c>
      <c r="D2564" s="150" t="s">
        <v>5805</v>
      </c>
      <c r="E2564" s="150" t="s">
        <v>5806</v>
      </c>
      <c r="F2564" s="148" t="s">
        <v>25</v>
      </c>
      <c r="G2564" s="150" t="s">
        <v>14</v>
      </c>
      <c r="H2564" s="153">
        <v>20</v>
      </c>
      <c r="I2564" s="153">
        <v>19</v>
      </c>
      <c r="J2564" s="153">
        <v>18</v>
      </c>
      <c r="K2564" s="153">
        <v>16</v>
      </c>
    </row>
    <row r="2565" ht="24" spans="1:11">
      <c r="A2565" s="148" t="s">
        <v>72</v>
      </c>
      <c r="B2565" s="149" t="s">
        <v>5807</v>
      </c>
      <c r="C2565" s="150" t="s">
        <v>5808</v>
      </c>
      <c r="D2565" s="150" t="s">
        <v>5809</v>
      </c>
      <c r="E2565" s="150" t="s">
        <v>5810</v>
      </c>
      <c r="F2565" s="148" t="s">
        <v>25</v>
      </c>
      <c r="G2565" s="150" t="s">
        <v>14</v>
      </c>
      <c r="H2565" s="153">
        <v>15</v>
      </c>
      <c r="I2565" s="153">
        <v>14.3</v>
      </c>
      <c r="J2565" s="153">
        <v>13.5</v>
      </c>
      <c r="K2565" s="153">
        <v>12</v>
      </c>
    </row>
    <row r="2566" spans="1:11">
      <c r="A2566" s="148" t="s">
        <v>72</v>
      </c>
      <c r="B2566" s="149" t="s">
        <v>5811</v>
      </c>
      <c r="C2566" s="150" t="s">
        <v>5812</v>
      </c>
      <c r="D2566" s="150" t="s">
        <v>5813</v>
      </c>
      <c r="E2566" s="150" t="s">
        <v>5814</v>
      </c>
      <c r="F2566" s="148" t="s">
        <v>25</v>
      </c>
      <c r="G2566" s="150" t="s">
        <v>14</v>
      </c>
      <c r="H2566" s="153">
        <v>15</v>
      </c>
      <c r="I2566" s="153">
        <v>14.3</v>
      </c>
      <c r="J2566" s="153">
        <v>13.5</v>
      </c>
      <c r="K2566" s="153">
        <v>12</v>
      </c>
    </row>
    <row r="2567" ht="24" spans="1:11">
      <c r="A2567" s="148" t="s">
        <v>72</v>
      </c>
      <c r="B2567" s="149" t="s">
        <v>5815</v>
      </c>
      <c r="C2567" s="150" t="s">
        <v>5816</v>
      </c>
      <c r="D2567" s="150" t="s">
        <v>5817</v>
      </c>
      <c r="E2567" s="150" t="s">
        <v>5814</v>
      </c>
      <c r="F2567" s="148" t="s">
        <v>25</v>
      </c>
      <c r="G2567" s="150" t="s">
        <v>14</v>
      </c>
      <c r="H2567" s="153">
        <v>40</v>
      </c>
      <c r="I2567" s="153">
        <v>38</v>
      </c>
      <c r="J2567" s="153">
        <v>36</v>
      </c>
      <c r="K2567" s="153">
        <v>32</v>
      </c>
    </row>
    <row r="2568" ht="24.75" spans="1:11">
      <c r="A2568" s="148" t="s">
        <v>72</v>
      </c>
      <c r="B2568" s="149" t="s">
        <v>5818</v>
      </c>
      <c r="C2568" s="150" t="s">
        <v>5819</v>
      </c>
      <c r="D2568" s="150" t="s">
        <v>5813</v>
      </c>
      <c r="E2568" s="150" t="s">
        <v>5814</v>
      </c>
      <c r="F2568" s="148" t="s">
        <v>25</v>
      </c>
      <c r="G2568" s="150" t="s">
        <v>14</v>
      </c>
      <c r="H2568" s="153">
        <v>50</v>
      </c>
      <c r="I2568" s="153">
        <v>47.5</v>
      </c>
      <c r="J2568" s="153">
        <v>45</v>
      </c>
      <c r="K2568" s="153">
        <v>40</v>
      </c>
    </row>
    <row r="2569" ht="24" spans="1:11">
      <c r="A2569" s="148" t="s">
        <v>83</v>
      </c>
      <c r="B2569" s="149" t="s">
        <v>5820</v>
      </c>
      <c r="C2569" s="150" t="s">
        <v>5821</v>
      </c>
      <c r="D2569" s="150" t="s">
        <v>5822</v>
      </c>
      <c r="E2569" s="150" t="s">
        <v>14</v>
      </c>
      <c r="F2569" s="148" t="s">
        <v>25</v>
      </c>
      <c r="G2569" s="150" t="s">
        <v>14</v>
      </c>
      <c r="H2569" s="153">
        <v>60</v>
      </c>
      <c r="I2569" s="153">
        <v>57</v>
      </c>
      <c r="J2569" s="153">
        <v>54</v>
      </c>
      <c r="K2569" s="153">
        <v>48</v>
      </c>
    </row>
    <row r="2570" spans="1:11">
      <c r="A2570" s="148"/>
      <c r="B2570" s="149" t="s">
        <v>5823</v>
      </c>
      <c r="C2570" s="150" t="s">
        <v>5824</v>
      </c>
      <c r="D2570" s="150" t="s">
        <v>14</v>
      </c>
      <c r="E2570" s="150" t="s">
        <v>14</v>
      </c>
      <c r="F2570" s="148" t="s">
        <v>14</v>
      </c>
      <c r="G2570" s="150" t="s">
        <v>14</v>
      </c>
      <c r="H2570" s="150" t="s">
        <v>14</v>
      </c>
      <c r="I2570" s="150" t="s">
        <v>14</v>
      </c>
      <c r="J2570" s="150" t="s">
        <v>14</v>
      </c>
      <c r="K2570" s="150" t="s">
        <v>14</v>
      </c>
    </row>
    <row r="2571" ht="38.25" spans="1:11">
      <c r="A2571" s="148" t="s">
        <v>83</v>
      </c>
      <c r="B2571" s="149" t="s">
        <v>5825</v>
      </c>
      <c r="C2571" s="150" t="s">
        <v>5826</v>
      </c>
      <c r="D2571" s="150" t="s">
        <v>5827</v>
      </c>
      <c r="E2571" s="150" t="s">
        <v>14</v>
      </c>
      <c r="F2571" s="148" t="s">
        <v>25</v>
      </c>
      <c r="G2571" s="150" t="s">
        <v>14</v>
      </c>
      <c r="H2571" s="159" t="s">
        <v>269</v>
      </c>
      <c r="I2571" s="159" t="s">
        <v>269</v>
      </c>
      <c r="J2571" s="159" t="s">
        <v>269</v>
      </c>
      <c r="K2571" s="159" t="s">
        <v>269</v>
      </c>
    </row>
    <row r="2572" spans="1:11">
      <c r="A2572" s="148" t="s">
        <v>83</v>
      </c>
      <c r="B2572" s="149" t="s">
        <v>5828</v>
      </c>
      <c r="C2572" s="150" t="s">
        <v>5829</v>
      </c>
      <c r="D2572" s="150" t="s">
        <v>5830</v>
      </c>
      <c r="E2572" s="150" t="s">
        <v>14</v>
      </c>
      <c r="F2572" s="148" t="s">
        <v>25</v>
      </c>
      <c r="G2572" s="150" t="s">
        <v>14</v>
      </c>
      <c r="H2572" s="153">
        <v>20</v>
      </c>
      <c r="I2572" s="153">
        <v>19</v>
      </c>
      <c r="J2572" s="153">
        <v>18</v>
      </c>
      <c r="K2572" s="153">
        <v>16</v>
      </c>
    </row>
    <row r="2573" spans="1:11">
      <c r="A2573" s="148" t="s">
        <v>83</v>
      </c>
      <c r="B2573" s="149" t="s">
        <v>5831</v>
      </c>
      <c r="C2573" s="150" t="s">
        <v>5832</v>
      </c>
      <c r="D2573" s="150" t="s">
        <v>14</v>
      </c>
      <c r="E2573" s="150" t="s">
        <v>14</v>
      </c>
      <c r="F2573" s="148" t="s">
        <v>5698</v>
      </c>
      <c r="G2573" s="150" t="s">
        <v>14</v>
      </c>
      <c r="H2573" s="159" t="s">
        <v>269</v>
      </c>
      <c r="I2573" s="159" t="s">
        <v>269</v>
      </c>
      <c r="J2573" s="159" t="s">
        <v>269</v>
      </c>
      <c r="K2573" s="159" t="s">
        <v>269</v>
      </c>
    </row>
    <row r="2574" ht="36" spans="1:11">
      <c r="A2574" s="148" t="s">
        <v>83</v>
      </c>
      <c r="B2574" s="149" t="s">
        <v>5833</v>
      </c>
      <c r="C2574" s="150" t="s">
        <v>5834</v>
      </c>
      <c r="D2574" s="150" t="s">
        <v>5835</v>
      </c>
      <c r="E2574" s="150" t="s">
        <v>14</v>
      </c>
      <c r="F2574" s="148" t="s">
        <v>25</v>
      </c>
      <c r="G2574" s="150" t="s">
        <v>14</v>
      </c>
      <c r="H2574" s="159" t="s">
        <v>269</v>
      </c>
      <c r="I2574" s="159" t="s">
        <v>269</v>
      </c>
      <c r="J2574" s="159" t="s">
        <v>269</v>
      </c>
      <c r="K2574" s="159" t="s">
        <v>269</v>
      </c>
    </row>
    <row r="2575" spans="1:11">
      <c r="A2575" s="148"/>
      <c r="B2575" s="149" t="s">
        <v>5836</v>
      </c>
      <c r="C2575" s="150" t="s">
        <v>5837</v>
      </c>
      <c r="D2575" s="150" t="s">
        <v>14</v>
      </c>
      <c r="E2575" s="150" t="s">
        <v>14</v>
      </c>
      <c r="F2575" s="148" t="s">
        <v>14</v>
      </c>
      <c r="G2575" s="150" t="s">
        <v>14</v>
      </c>
      <c r="H2575" s="150" t="s">
        <v>14</v>
      </c>
      <c r="I2575" s="150" t="s">
        <v>14</v>
      </c>
      <c r="J2575" s="150" t="s">
        <v>14</v>
      </c>
      <c r="K2575" s="150" t="s">
        <v>14</v>
      </c>
    </row>
    <row r="2576" spans="1:11">
      <c r="A2576" s="148" t="s">
        <v>72</v>
      </c>
      <c r="B2576" s="149" t="s">
        <v>5838</v>
      </c>
      <c r="C2576" s="150" t="s">
        <v>5839</v>
      </c>
      <c r="D2576" s="150" t="s">
        <v>14</v>
      </c>
      <c r="E2576" s="150" t="s">
        <v>14</v>
      </c>
      <c r="F2576" s="148" t="s">
        <v>5698</v>
      </c>
      <c r="G2576" s="150" t="s">
        <v>14</v>
      </c>
      <c r="H2576" s="153">
        <v>5</v>
      </c>
      <c r="I2576" s="153">
        <v>4.8</v>
      </c>
      <c r="J2576" s="153">
        <v>4.5</v>
      </c>
      <c r="K2576" s="153">
        <v>4</v>
      </c>
    </row>
    <row r="2577" ht="24" spans="1:11">
      <c r="A2577" s="148" t="s">
        <v>72</v>
      </c>
      <c r="B2577" s="149" t="s">
        <v>5840</v>
      </c>
      <c r="C2577" s="150" t="s">
        <v>5841</v>
      </c>
      <c r="D2577" s="150" t="s">
        <v>5842</v>
      </c>
      <c r="E2577" s="150" t="s">
        <v>5843</v>
      </c>
      <c r="F2577" s="148" t="s">
        <v>5698</v>
      </c>
      <c r="G2577" s="150" t="s">
        <v>14</v>
      </c>
      <c r="H2577" s="153">
        <v>5</v>
      </c>
      <c r="I2577" s="153">
        <v>4.8</v>
      </c>
      <c r="J2577" s="153">
        <v>4.5</v>
      </c>
      <c r="K2577" s="153">
        <v>4</v>
      </c>
    </row>
    <row r="2578" ht="24" spans="1:11">
      <c r="A2578" s="148" t="s">
        <v>72</v>
      </c>
      <c r="B2578" s="149" t="s">
        <v>5844</v>
      </c>
      <c r="C2578" s="150" t="s">
        <v>5845</v>
      </c>
      <c r="D2578" s="150" t="s">
        <v>5846</v>
      </c>
      <c r="E2578" s="150" t="s">
        <v>5847</v>
      </c>
      <c r="F2578" s="148" t="s">
        <v>5698</v>
      </c>
      <c r="G2578" s="150" t="s">
        <v>14</v>
      </c>
      <c r="H2578" s="153">
        <v>20</v>
      </c>
      <c r="I2578" s="153">
        <v>19</v>
      </c>
      <c r="J2578" s="153">
        <v>18</v>
      </c>
      <c r="K2578" s="153">
        <v>16</v>
      </c>
    </row>
    <row r="2579" ht="25.5" spans="1:11">
      <c r="A2579" s="148" t="s">
        <v>72</v>
      </c>
      <c r="B2579" s="149" t="s">
        <v>5848</v>
      </c>
      <c r="C2579" s="150" t="s">
        <v>5849</v>
      </c>
      <c r="D2579" s="150" t="s">
        <v>5846</v>
      </c>
      <c r="E2579" s="150" t="s">
        <v>5847</v>
      </c>
      <c r="F2579" s="148" t="s">
        <v>5698</v>
      </c>
      <c r="G2579" s="150" t="s">
        <v>14</v>
      </c>
      <c r="H2579" s="153">
        <v>25</v>
      </c>
      <c r="I2579" s="153">
        <v>23.8</v>
      </c>
      <c r="J2579" s="153">
        <v>22.5</v>
      </c>
      <c r="K2579" s="153">
        <v>20</v>
      </c>
    </row>
    <row r="2580" ht="36" spans="1:11">
      <c r="A2580" s="148" t="s">
        <v>72</v>
      </c>
      <c r="B2580" s="149" t="s">
        <v>5850</v>
      </c>
      <c r="C2580" s="150" t="s">
        <v>5851</v>
      </c>
      <c r="D2580" s="150" t="s">
        <v>5852</v>
      </c>
      <c r="E2580" s="150" t="s">
        <v>14</v>
      </c>
      <c r="F2580" s="148" t="s">
        <v>5698</v>
      </c>
      <c r="G2580" s="150" t="s">
        <v>14</v>
      </c>
      <c r="H2580" s="153">
        <v>5</v>
      </c>
      <c r="I2580" s="153">
        <v>4.8</v>
      </c>
      <c r="J2580" s="153">
        <v>4.5</v>
      </c>
      <c r="K2580" s="153">
        <v>4</v>
      </c>
    </row>
    <row r="2581" spans="1:11">
      <c r="A2581" s="148" t="s">
        <v>72</v>
      </c>
      <c r="B2581" s="149" t="s">
        <v>5853</v>
      </c>
      <c r="C2581" s="150" t="s">
        <v>5854</v>
      </c>
      <c r="D2581" s="150" t="s">
        <v>14</v>
      </c>
      <c r="E2581" s="150" t="s">
        <v>14</v>
      </c>
      <c r="F2581" s="148" t="s">
        <v>5698</v>
      </c>
      <c r="G2581" s="150" t="s">
        <v>14</v>
      </c>
      <c r="H2581" s="153">
        <v>20</v>
      </c>
      <c r="I2581" s="153">
        <v>19</v>
      </c>
      <c r="J2581" s="153">
        <v>18</v>
      </c>
      <c r="K2581" s="153">
        <v>16</v>
      </c>
    </row>
    <row r="2582" spans="1:11">
      <c r="A2582" s="148" t="s">
        <v>72</v>
      </c>
      <c r="B2582" s="149" t="s">
        <v>5855</v>
      </c>
      <c r="C2582" s="150" t="s">
        <v>5856</v>
      </c>
      <c r="D2582" s="150" t="s">
        <v>14</v>
      </c>
      <c r="E2582" s="150" t="s">
        <v>14</v>
      </c>
      <c r="F2582" s="148" t="s">
        <v>5698</v>
      </c>
      <c r="G2582" s="150" t="s">
        <v>14</v>
      </c>
      <c r="H2582" s="153">
        <v>20</v>
      </c>
      <c r="I2582" s="153">
        <v>19</v>
      </c>
      <c r="J2582" s="153">
        <v>18</v>
      </c>
      <c r="K2582" s="153">
        <v>16</v>
      </c>
    </row>
    <row r="2583" spans="1:11">
      <c r="A2583" s="148" t="s">
        <v>260</v>
      </c>
      <c r="B2583" s="149" t="s">
        <v>5857</v>
      </c>
      <c r="C2583" s="150" t="s">
        <v>5858</v>
      </c>
      <c r="D2583" s="150" t="s">
        <v>5859</v>
      </c>
      <c r="E2583" s="150" t="s">
        <v>14</v>
      </c>
      <c r="F2583" s="148" t="s">
        <v>5698</v>
      </c>
      <c r="G2583" s="150" t="s">
        <v>14</v>
      </c>
      <c r="H2583" s="153">
        <v>20</v>
      </c>
      <c r="I2583" s="153">
        <v>19</v>
      </c>
      <c r="J2583" s="153">
        <v>18</v>
      </c>
      <c r="K2583" s="153">
        <v>16</v>
      </c>
    </row>
    <row r="2584" ht="36" spans="1:11">
      <c r="A2584" s="148" t="s">
        <v>72</v>
      </c>
      <c r="B2584" s="149" t="s">
        <v>5860</v>
      </c>
      <c r="C2584" s="150" t="s">
        <v>5861</v>
      </c>
      <c r="D2584" s="150" t="s">
        <v>5862</v>
      </c>
      <c r="E2584" s="150" t="s">
        <v>5863</v>
      </c>
      <c r="F2584" s="148" t="s">
        <v>5698</v>
      </c>
      <c r="G2584" s="150" t="s">
        <v>14</v>
      </c>
      <c r="H2584" s="153">
        <v>20</v>
      </c>
      <c r="I2584" s="153">
        <v>19</v>
      </c>
      <c r="J2584" s="153">
        <v>18</v>
      </c>
      <c r="K2584" s="153">
        <v>16</v>
      </c>
    </row>
    <row r="2585" ht="37.5" spans="1:11">
      <c r="A2585" s="148" t="s">
        <v>260</v>
      </c>
      <c r="B2585" s="149" t="s">
        <v>5864</v>
      </c>
      <c r="C2585" s="150" t="s">
        <v>5865</v>
      </c>
      <c r="D2585" s="150" t="s">
        <v>5866</v>
      </c>
      <c r="E2585" s="150" t="s">
        <v>14</v>
      </c>
      <c r="F2585" s="148" t="s">
        <v>668</v>
      </c>
      <c r="G2585" s="150" t="s">
        <v>14</v>
      </c>
      <c r="H2585" s="153">
        <v>25</v>
      </c>
      <c r="I2585" s="153">
        <v>23.8</v>
      </c>
      <c r="J2585" s="153">
        <v>22.5</v>
      </c>
      <c r="K2585" s="153">
        <v>20</v>
      </c>
    </row>
    <row r="2586" spans="1:11">
      <c r="A2586" s="148" t="s">
        <v>260</v>
      </c>
      <c r="B2586" s="149" t="s">
        <v>5867</v>
      </c>
      <c r="C2586" s="150" t="s">
        <v>5868</v>
      </c>
      <c r="D2586" s="150" t="s">
        <v>14</v>
      </c>
      <c r="E2586" s="150" t="s">
        <v>14</v>
      </c>
      <c r="F2586" s="148" t="s">
        <v>5698</v>
      </c>
      <c r="G2586" s="150" t="s">
        <v>14</v>
      </c>
      <c r="H2586" s="153">
        <v>30</v>
      </c>
      <c r="I2586" s="153">
        <v>28.5</v>
      </c>
      <c r="J2586" s="153">
        <v>27</v>
      </c>
      <c r="K2586" s="153">
        <v>24</v>
      </c>
    </row>
    <row r="2587" ht="48" spans="1:11">
      <c r="A2587" s="148" t="s">
        <v>260</v>
      </c>
      <c r="B2587" s="149" t="s">
        <v>5869</v>
      </c>
      <c r="C2587" s="150" t="s">
        <v>5870</v>
      </c>
      <c r="D2587" s="150" t="s">
        <v>5871</v>
      </c>
      <c r="E2587" s="150" t="s">
        <v>5872</v>
      </c>
      <c r="F2587" s="148" t="s">
        <v>5698</v>
      </c>
      <c r="G2587" s="150" t="s">
        <v>14</v>
      </c>
      <c r="H2587" s="153">
        <v>50</v>
      </c>
      <c r="I2587" s="153">
        <v>47.5</v>
      </c>
      <c r="J2587" s="153">
        <v>45</v>
      </c>
      <c r="K2587" s="153">
        <v>40</v>
      </c>
    </row>
    <row r="2588" ht="24" spans="1:11">
      <c r="A2588" s="148" t="s">
        <v>72</v>
      </c>
      <c r="B2588" s="149" t="s">
        <v>5873</v>
      </c>
      <c r="C2588" s="150" t="s">
        <v>5874</v>
      </c>
      <c r="D2588" s="150" t="s">
        <v>5875</v>
      </c>
      <c r="E2588" s="150" t="s">
        <v>14</v>
      </c>
      <c r="F2588" s="148" t="s">
        <v>5698</v>
      </c>
      <c r="G2588" s="150" t="s">
        <v>14</v>
      </c>
      <c r="H2588" s="153">
        <v>5</v>
      </c>
      <c r="I2588" s="153">
        <v>4.8</v>
      </c>
      <c r="J2588" s="153">
        <v>4.5</v>
      </c>
      <c r="K2588" s="153">
        <v>4</v>
      </c>
    </row>
    <row r="2589" spans="1:11">
      <c r="A2589" s="148" t="s">
        <v>83</v>
      </c>
      <c r="B2589" s="149" t="s">
        <v>5876</v>
      </c>
      <c r="C2589" s="150" t="s">
        <v>5877</v>
      </c>
      <c r="D2589" s="150" t="s">
        <v>5878</v>
      </c>
      <c r="E2589" s="150" t="s">
        <v>14</v>
      </c>
      <c r="F2589" s="148" t="s">
        <v>25</v>
      </c>
      <c r="G2589" s="150" t="s">
        <v>14</v>
      </c>
      <c r="H2589" s="153">
        <v>220</v>
      </c>
      <c r="I2589" s="153">
        <v>209</v>
      </c>
      <c r="J2589" s="153">
        <v>198</v>
      </c>
      <c r="K2589" s="153">
        <v>176</v>
      </c>
    </row>
    <row r="2590" spans="1:11">
      <c r="A2590" s="148" t="s">
        <v>83</v>
      </c>
      <c r="B2590" s="149" t="s">
        <v>5879</v>
      </c>
      <c r="C2590" s="150" t="s">
        <v>5880</v>
      </c>
      <c r="D2590" s="150" t="s">
        <v>14</v>
      </c>
      <c r="E2590" s="150" t="s">
        <v>14</v>
      </c>
      <c r="F2590" s="148" t="s">
        <v>25</v>
      </c>
      <c r="G2590" s="150" t="s">
        <v>14</v>
      </c>
      <c r="H2590" s="153">
        <v>100</v>
      </c>
      <c r="I2590" s="153">
        <v>95</v>
      </c>
      <c r="J2590" s="153">
        <v>90</v>
      </c>
      <c r="K2590" s="153">
        <v>80</v>
      </c>
    </row>
    <row r="2591" ht="48" spans="1:11">
      <c r="A2591" s="148" t="s">
        <v>260</v>
      </c>
      <c r="B2591" s="149" t="s">
        <v>5881</v>
      </c>
      <c r="C2591" s="150" t="s">
        <v>5882</v>
      </c>
      <c r="D2591" s="150" t="s">
        <v>5883</v>
      </c>
      <c r="E2591" s="150" t="s">
        <v>14</v>
      </c>
      <c r="F2591" s="148" t="s">
        <v>5698</v>
      </c>
      <c r="G2591" s="150" t="s">
        <v>14</v>
      </c>
      <c r="H2591" s="153">
        <v>110</v>
      </c>
      <c r="I2591" s="153">
        <v>104.5</v>
      </c>
      <c r="J2591" s="153">
        <v>99</v>
      </c>
      <c r="K2591" s="153">
        <v>88</v>
      </c>
    </row>
    <row r="2592" spans="1:11">
      <c r="A2592" s="148" t="s">
        <v>72</v>
      </c>
      <c r="B2592" s="149" t="s">
        <v>5884</v>
      </c>
      <c r="C2592" s="150" t="s">
        <v>5885</v>
      </c>
      <c r="D2592" s="150" t="s">
        <v>14</v>
      </c>
      <c r="E2592" s="150" t="s">
        <v>14</v>
      </c>
      <c r="F2592" s="148" t="s">
        <v>14</v>
      </c>
      <c r="G2592" s="150" t="s">
        <v>14</v>
      </c>
      <c r="H2592" s="150" t="s">
        <v>14</v>
      </c>
      <c r="I2592" s="150" t="s">
        <v>14</v>
      </c>
      <c r="J2592" s="150" t="s">
        <v>14</v>
      </c>
      <c r="K2592" s="150" t="s">
        <v>14</v>
      </c>
    </row>
    <row r="2593" ht="36.75" spans="1:11">
      <c r="A2593" s="148" t="s">
        <v>72</v>
      </c>
      <c r="B2593" s="149" t="s">
        <v>5886</v>
      </c>
      <c r="C2593" s="150" t="s">
        <v>5887</v>
      </c>
      <c r="D2593" s="150" t="s">
        <v>5888</v>
      </c>
      <c r="E2593" s="150" t="s">
        <v>5843</v>
      </c>
      <c r="F2593" s="148" t="s">
        <v>5889</v>
      </c>
      <c r="G2593" s="150" t="s">
        <v>14</v>
      </c>
      <c r="H2593" s="153">
        <v>30</v>
      </c>
      <c r="I2593" s="153">
        <v>28.5</v>
      </c>
      <c r="J2593" s="153">
        <v>27</v>
      </c>
      <c r="K2593" s="153">
        <v>24</v>
      </c>
    </row>
    <row r="2594" ht="60.75" spans="1:11">
      <c r="A2594" s="148" t="s">
        <v>72</v>
      </c>
      <c r="B2594" s="149" t="s">
        <v>5890</v>
      </c>
      <c r="C2594" s="150" t="s">
        <v>5891</v>
      </c>
      <c r="D2594" s="150" t="s">
        <v>5892</v>
      </c>
      <c r="E2594" s="150" t="s">
        <v>5843</v>
      </c>
      <c r="F2594" s="148" t="s">
        <v>5698</v>
      </c>
      <c r="G2594" s="150" t="s">
        <v>14</v>
      </c>
      <c r="H2594" s="153">
        <v>50</v>
      </c>
      <c r="I2594" s="153">
        <v>47.5</v>
      </c>
      <c r="J2594" s="153">
        <v>45</v>
      </c>
      <c r="K2594" s="153">
        <v>40</v>
      </c>
    </row>
    <row r="2595" ht="24" spans="1:11">
      <c r="A2595" s="148" t="s">
        <v>72</v>
      </c>
      <c r="B2595" s="149" t="s">
        <v>5893</v>
      </c>
      <c r="C2595" s="150" t="s">
        <v>5894</v>
      </c>
      <c r="D2595" s="150" t="s">
        <v>5895</v>
      </c>
      <c r="E2595" s="150" t="s">
        <v>5843</v>
      </c>
      <c r="F2595" s="148" t="s">
        <v>5698</v>
      </c>
      <c r="G2595" s="150" t="s">
        <v>14</v>
      </c>
      <c r="H2595" s="153">
        <v>50</v>
      </c>
      <c r="I2595" s="153">
        <v>47.5</v>
      </c>
      <c r="J2595" s="153">
        <v>45</v>
      </c>
      <c r="K2595" s="153">
        <v>40</v>
      </c>
    </row>
    <row r="2596" ht="36" spans="1:11">
      <c r="A2596" s="148" t="s">
        <v>72</v>
      </c>
      <c r="B2596" s="149" t="s">
        <v>5896</v>
      </c>
      <c r="C2596" s="150" t="s">
        <v>5897</v>
      </c>
      <c r="D2596" s="150" t="s">
        <v>5898</v>
      </c>
      <c r="E2596" s="150" t="s">
        <v>5899</v>
      </c>
      <c r="F2596" s="148" t="s">
        <v>5698</v>
      </c>
      <c r="G2596" s="150" t="s">
        <v>14</v>
      </c>
      <c r="H2596" s="153">
        <v>80</v>
      </c>
      <c r="I2596" s="153">
        <v>76</v>
      </c>
      <c r="J2596" s="153">
        <v>72</v>
      </c>
      <c r="K2596" s="153">
        <v>64</v>
      </c>
    </row>
    <row r="2597" ht="24" spans="1:11">
      <c r="A2597" s="148" t="s">
        <v>72</v>
      </c>
      <c r="B2597" s="149" t="s">
        <v>5900</v>
      </c>
      <c r="C2597" s="150" t="s">
        <v>5901</v>
      </c>
      <c r="D2597" s="150" t="s">
        <v>5902</v>
      </c>
      <c r="E2597" s="150" t="s">
        <v>5843</v>
      </c>
      <c r="F2597" s="148" t="s">
        <v>5698</v>
      </c>
      <c r="G2597" s="150" t="s">
        <v>14</v>
      </c>
      <c r="H2597" s="153">
        <v>60</v>
      </c>
      <c r="I2597" s="153">
        <v>57</v>
      </c>
      <c r="J2597" s="153">
        <v>54</v>
      </c>
      <c r="K2597" s="153">
        <v>48</v>
      </c>
    </row>
    <row r="2598" ht="24" spans="1:11">
      <c r="A2598" s="148" t="s">
        <v>72</v>
      </c>
      <c r="B2598" s="149" t="s">
        <v>5903</v>
      </c>
      <c r="C2598" s="150" t="s">
        <v>5904</v>
      </c>
      <c r="D2598" s="150" t="s">
        <v>5905</v>
      </c>
      <c r="E2598" s="150" t="s">
        <v>14</v>
      </c>
      <c r="F2598" s="148" t="s">
        <v>5698</v>
      </c>
      <c r="G2598" s="150" t="s">
        <v>14</v>
      </c>
      <c r="H2598" s="153">
        <v>3</v>
      </c>
      <c r="I2598" s="153">
        <v>2.9</v>
      </c>
      <c r="J2598" s="153">
        <v>2.7</v>
      </c>
      <c r="K2598" s="153">
        <v>2.4</v>
      </c>
    </row>
    <row r="2599" ht="60" spans="1:11">
      <c r="A2599" s="148" t="s">
        <v>72</v>
      </c>
      <c r="B2599" s="149" t="s">
        <v>5906</v>
      </c>
      <c r="C2599" s="150" t="s">
        <v>5907</v>
      </c>
      <c r="D2599" s="150" t="s">
        <v>5908</v>
      </c>
      <c r="E2599" s="150" t="s">
        <v>5909</v>
      </c>
      <c r="F2599" s="148" t="s">
        <v>5698</v>
      </c>
      <c r="G2599" s="150" t="s">
        <v>14</v>
      </c>
      <c r="H2599" s="153">
        <v>80</v>
      </c>
      <c r="I2599" s="153">
        <v>76</v>
      </c>
      <c r="J2599" s="153">
        <v>72</v>
      </c>
      <c r="K2599" s="153">
        <v>64</v>
      </c>
    </row>
    <row r="2600" spans="1:11">
      <c r="A2600" s="148" t="s">
        <v>72</v>
      </c>
      <c r="B2600" s="149" t="s">
        <v>5910</v>
      </c>
      <c r="C2600" s="150" t="s">
        <v>5911</v>
      </c>
      <c r="D2600" s="150" t="s">
        <v>5912</v>
      </c>
      <c r="E2600" s="150" t="s">
        <v>5909</v>
      </c>
      <c r="F2600" s="148" t="s">
        <v>5698</v>
      </c>
      <c r="G2600" s="150" t="s">
        <v>14</v>
      </c>
      <c r="H2600" s="153">
        <v>80</v>
      </c>
      <c r="I2600" s="153">
        <v>76</v>
      </c>
      <c r="J2600" s="153">
        <v>72</v>
      </c>
      <c r="K2600" s="153">
        <v>64</v>
      </c>
    </row>
    <row r="2601" spans="1:11">
      <c r="A2601" s="148" t="s">
        <v>72</v>
      </c>
      <c r="B2601" s="149" t="s">
        <v>5913</v>
      </c>
      <c r="C2601" s="150" t="s">
        <v>5914</v>
      </c>
      <c r="D2601" s="150" t="s">
        <v>5912</v>
      </c>
      <c r="E2601" s="150" t="s">
        <v>5909</v>
      </c>
      <c r="F2601" s="148" t="s">
        <v>5698</v>
      </c>
      <c r="G2601" s="150" t="s">
        <v>14</v>
      </c>
      <c r="H2601" s="153">
        <v>120</v>
      </c>
      <c r="I2601" s="153">
        <v>114</v>
      </c>
      <c r="J2601" s="153">
        <v>108</v>
      </c>
      <c r="K2601" s="153">
        <v>96</v>
      </c>
    </row>
    <row r="2602" spans="1:11">
      <c r="A2602" s="148" t="s">
        <v>72</v>
      </c>
      <c r="B2602" s="149" t="s">
        <v>5915</v>
      </c>
      <c r="C2602" s="150" t="s">
        <v>5916</v>
      </c>
      <c r="D2602" s="150" t="s">
        <v>5917</v>
      </c>
      <c r="E2602" s="150" t="s">
        <v>14</v>
      </c>
      <c r="F2602" s="148" t="s">
        <v>25</v>
      </c>
      <c r="G2602" s="150" t="s">
        <v>14</v>
      </c>
      <c r="H2602" s="153">
        <v>15</v>
      </c>
      <c r="I2602" s="153">
        <v>14.3</v>
      </c>
      <c r="J2602" s="153">
        <v>13.5</v>
      </c>
      <c r="K2602" s="153">
        <v>12</v>
      </c>
    </row>
    <row r="2603" ht="24" spans="1:11">
      <c r="A2603" s="148" t="s">
        <v>72</v>
      </c>
      <c r="B2603" s="149" t="s">
        <v>5918</v>
      </c>
      <c r="C2603" s="150" t="s">
        <v>5919</v>
      </c>
      <c r="D2603" s="150" t="s">
        <v>5920</v>
      </c>
      <c r="E2603" s="150" t="s">
        <v>14</v>
      </c>
      <c r="F2603" s="148" t="s">
        <v>5698</v>
      </c>
      <c r="G2603" s="150" t="s">
        <v>14</v>
      </c>
      <c r="H2603" s="153">
        <v>30</v>
      </c>
      <c r="I2603" s="153">
        <v>28.5</v>
      </c>
      <c r="J2603" s="153">
        <v>27</v>
      </c>
      <c r="K2603" s="153">
        <v>24</v>
      </c>
    </row>
    <row r="2604" ht="25.5" spans="1:11">
      <c r="A2604" s="148" t="s">
        <v>72</v>
      </c>
      <c r="B2604" s="149" t="s">
        <v>5921</v>
      </c>
      <c r="C2604" s="150" t="s">
        <v>5922</v>
      </c>
      <c r="D2604" s="150" t="s">
        <v>5920</v>
      </c>
      <c r="E2604" s="150" t="s">
        <v>14</v>
      </c>
      <c r="F2604" s="148" t="s">
        <v>5698</v>
      </c>
      <c r="G2604" s="150" t="s">
        <v>14</v>
      </c>
      <c r="H2604" s="153">
        <v>40</v>
      </c>
      <c r="I2604" s="153">
        <v>38</v>
      </c>
      <c r="J2604" s="153">
        <v>36</v>
      </c>
      <c r="K2604" s="153">
        <v>32</v>
      </c>
    </row>
    <row r="2605" spans="1:11">
      <c r="A2605" s="148" t="s">
        <v>72</v>
      </c>
      <c r="B2605" s="149" t="s">
        <v>5923</v>
      </c>
      <c r="C2605" s="150" t="s">
        <v>5924</v>
      </c>
      <c r="D2605" s="150" t="s">
        <v>5925</v>
      </c>
      <c r="E2605" s="150" t="s">
        <v>14</v>
      </c>
      <c r="F2605" s="148" t="s">
        <v>5698</v>
      </c>
      <c r="G2605" s="150" t="s">
        <v>14</v>
      </c>
      <c r="H2605" s="153">
        <v>30</v>
      </c>
      <c r="I2605" s="153">
        <v>28.5</v>
      </c>
      <c r="J2605" s="153">
        <v>27</v>
      </c>
      <c r="K2605" s="153">
        <v>24</v>
      </c>
    </row>
    <row r="2606" ht="25.5" spans="1:11">
      <c r="A2606" s="148" t="s">
        <v>72</v>
      </c>
      <c r="B2606" s="149" t="s">
        <v>5926</v>
      </c>
      <c r="C2606" s="150" t="s">
        <v>5927</v>
      </c>
      <c r="D2606" s="150" t="s">
        <v>5925</v>
      </c>
      <c r="E2606" s="150" t="s">
        <v>14</v>
      </c>
      <c r="F2606" s="148" t="s">
        <v>5698</v>
      </c>
      <c r="G2606" s="150" t="s">
        <v>14</v>
      </c>
      <c r="H2606" s="153">
        <v>40</v>
      </c>
      <c r="I2606" s="153">
        <v>38</v>
      </c>
      <c r="J2606" s="153">
        <v>36</v>
      </c>
      <c r="K2606" s="153">
        <v>32</v>
      </c>
    </row>
    <row r="2607" ht="24" spans="1:11">
      <c r="A2607" s="148" t="s">
        <v>72</v>
      </c>
      <c r="B2607" s="149" t="s">
        <v>5928</v>
      </c>
      <c r="C2607" s="150" t="s">
        <v>5929</v>
      </c>
      <c r="D2607" s="150" t="s">
        <v>5930</v>
      </c>
      <c r="E2607" s="150" t="s">
        <v>5931</v>
      </c>
      <c r="F2607" s="148" t="s">
        <v>5698</v>
      </c>
      <c r="G2607" s="150" t="s">
        <v>14</v>
      </c>
      <c r="H2607" s="153">
        <v>20</v>
      </c>
      <c r="I2607" s="153">
        <v>19</v>
      </c>
      <c r="J2607" s="153">
        <v>18</v>
      </c>
      <c r="K2607" s="153">
        <v>16</v>
      </c>
    </row>
    <row r="2608" spans="1:11">
      <c r="A2608" s="148" t="s">
        <v>72</v>
      </c>
      <c r="B2608" s="149" t="s">
        <v>5932</v>
      </c>
      <c r="C2608" s="150" t="s">
        <v>5933</v>
      </c>
      <c r="D2608" s="150" t="s">
        <v>14</v>
      </c>
      <c r="E2608" s="150" t="s">
        <v>5931</v>
      </c>
      <c r="F2608" s="148" t="s">
        <v>5698</v>
      </c>
      <c r="G2608" s="150" t="s">
        <v>14</v>
      </c>
      <c r="H2608" s="153">
        <v>20</v>
      </c>
      <c r="I2608" s="153">
        <v>19</v>
      </c>
      <c r="J2608" s="153">
        <v>18</v>
      </c>
      <c r="K2608" s="153">
        <v>16</v>
      </c>
    </row>
    <row r="2609" ht="24" spans="1:11">
      <c r="A2609" s="148" t="s">
        <v>72</v>
      </c>
      <c r="B2609" s="149" t="s">
        <v>5934</v>
      </c>
      <c r="C2609" s="150" t="s">
        <v>5935</v>
      </c>
      <c r="D2609" s="150" t="s">
        <v>5936</v>
      </c>
      <c r="E2609" s="150" t="s">
        <v>14</v>
      </c>
      <c r="F2609" s="148" t="s">
        <v>5698</v>
      </c>
      <c r="G2609" s="150" t="s">
        <v>14</v>
      </c>
      <c r="H2609" s="153">
        <v>35</v>
      </c>
      <c r="I2609" s="153">
        <v>33.3</v>
      </c>
      <c r="J2609" s="153">
        <v>31.5</v>
      </c>
      <c r="K2609" s="153">
        <v>28</v>
      </c>
    </row>
    <row r="2610" spans="1:11">
      <c r="A2610" s="148" t="s">
        <v>72</v>
      </c>
      <c r="B2610" s="149" t="s">
        <v>5937</v>
      </c>
      <c r="C2610" s="150" t="s">
        <v>5938</v>
      </c>
      <c r="D2610" s="150" t="s">
        <v>5939</v>
      </c>
      <c r="E2610" s="150" t="s">
        <v>14</v>
      </c>
      <c r="F2610" s="148" t="s">
        <v>5698</v>
      </c>
      <c r="G2610" s="150" t="s">
        <v>14</v>
      </c>
      <c r="H2610" s="153">
        <v>30</v>
      </c>
      <c r="I2610" s="153">
        <v>28.5</v>
      </c>
      <c r="J2610" s="153">
        <v>27</v>
      </c>
      <c r="K2610" s="153">
        <v>24</v>
      </c>
    </row>
    <row r="2611" ht="24.75" spans="1:11">
      <c r="A2611" s="148" t="s">
        <v>72</v>
      </c>
      <c r="B2611" s="149" t="s">
        <v>5940</v>
      </c>
      <c r="C2611" s="150" t="s">
        <v>5941</v>
      </c>
      <c r="D2611" s="150" t="s">
        <v>5942</v>
      </c>
      <c r="E2611" s="150" t="s">
        <v>14</v>
      </c>
      <c r="F2611" s="148" t="s">
        <v>5698</v>
      </c>
      <c r="G2611" s="150" t="s">
        <v>14</v>
      </c>
      <c r="H2611" s="153">
        <v>30</v>
      </c>
      <c r="I2611" s="153">
        <v>28.5</v>
      </c>
      <c r="J2611" s="153">
        <v>27</v>
      </c>
      <c r="K2611" s="153">
        <v>24</v>
      </c>
    </row>
    <row r="2612" ht="24" spans="1:11">
      <c r="A2612" s="148" t="s">
        <v>72</v>
      </c>
      <c r="B2612" s="149" t="s">
        <v>5943</v>
      </c>
      <c r="C2612" s="150" t="s">
        <v>5944</v>
      </c>
      <c r="D2612" s="150" t="s">
        <v>5945</v>
      </c>
      <c r="E2612" s="150" t="s">
        <v>14</v>
      </c>
      <c r="F2612" s="148" t="s">
        <v>5707</v>
      </c>
      <c r="G2612" s="150" t="s">
        <v>14</v>
      </c>
      <c r="H2612" s="153">
        <v>15</v>
      </c>
      <c r="I2612" s="153">
        <v>14.3</v>
      </c>
      <c r="J2612" s="153">
        <v>13.5</v>
      </c>
      <c r="K2612" s="153">
        <v>12</v>
      </c>
    </row>
    <row r="2613" ht="24" spans="1:11">
      <c r="A2613" s="148" t="s">
        <v>72</v>
      </c>
      <c r="B2613" s="149" t="s">
        <v>5946</v>
      </c>
      <c r="C2613" s="150" t="s">
        <v>5947</v>
      </c>
      <c r="D2613" s="150" t="s">
        <v>5948</v>
      </c>
      <c r="E2613" s="150" t="s">
        <v>14</v>
      </c>
      <c r="F2613" s="148" t="s">
        <v>5707</v>
      </c>
      <c r="G2613" s="150" t="s">
        <v>14</v>
      </c>
      <c r="H2613" s="153">
        <v>40</v>
      </c>
      <c r="I2613" s="153">
        <v>38</v>
      </c>
      <c r="J2613" s="153">
        <v>36</v>
      </c>
      <c r="K2613" s="153">
        <v>32</v>
      </c>
    </row>
    <row r="2614" ht="25.5" spans="1:11">
      <c r="A2614" s="148" t="s">
        <v>72</v>
      </c>
      <c r="B2614" s="149" t="s">
        <v>5949</v>
      </c>
      <c r="C2614" s="150" t="s">
        <v>5950</v>
      </c>
      <c r="D2614" s="150" t="s">
        <v>5948</v>
      </c>
      <c r="E2614" s="150" t="s">
        <v>14</v>
      </c>
      <c r="F2614" s="148" t="s">
        <v>5707</v>
      </c>
      <c r="G2614" s="150" t="s">
        <v>14</v>
      </c>
      <c r="H2614" s="153">
        <v>53.3</v>
      </c>
      <c r="I2614" s="153">
        <v>50.6</v>
      </c>
      <c r="J2614" s="153">
        <v>48</v>
      </c>
      <c r="K2614" s="153">
        <v>42.6</v>
      </c>
    </row>
    <row r="2615" ht="36" spans="1:11">
      <c r="A2615" s="148" t="s">
        <v>72</v>
      </c>
      <c r="B2615" s="149" t="s">
        <v>5951</v>
      </c>
      <c r="C2615" s="150" t="s">
        <v>5952</v>
      </c>
      <c r="D2615" s="150" t="s">
        <v>14</v>
      </c>
      <c r="E2615" s="150" t="s">
        <v>5953</v>
      </c>
      <c r="F2615" s="148" t="s">
        <v>5707</v>
      </c>
      <c r="G2615" s="150" t="s">
        <v>14</v>
      </c>
      <c r="H2615" s="153">
        <v>50</v>
      </c>
      <c r="I2615" s="153">
        <v>47.5</v>
      </c>
      <c r="J2615" s="153">
        <v>45</v>
      </c>
      <c r="K2615" s="153">
        <v>40</v>
      </c>
    </row>
    <row r="2616" ht="36" spans="1:11">
      <c r="A2616" s="148" t="s">
        <v>72</v>
      </c>
      <c r="B2616" s="149" t="s">
        <v>5954</v>
      </c>
      <c r="C2616" s="150" t="s">
        <v>5955</v>
      </c>
      <c r="D2616" s="150" t="s">
        <v>5956</v>
      </c>
      <c r="E2616" s="150" t="s">
        <v>5953</v>
      </c>
      <c r="F2616" s="148" t="s">
        <v>5707</v>
      </c>
      <c r="G2616" s="150" t="s">
        <v>14</v>
      </c>
      <c r="H2616" s="153">
        <v>60</v>
      </c>
      <c r="I2616" s="153">
        <v>57</v>
      </c>
      <c r="J2616" s="153">
        <v>54</v>
      </c>
      <c r="K2616" s="153">
        <v>48</v>
      </c>
    </row>
    <row r="2617" spans="1:11">
      <c r="A2617" s="148" t="s">
        <v>72</v>
      </c>
      <c r="B2617" s="149" t="s">
        <v>5957</v>
      </c>
      <c r="C2617" s="150" t="s">
        <v>5958</v>
      </c>
      <c r="D2617" s="150" t="s">
        <v>14</v>
      </c>
      <c r="E2617" s="150" t="s">
        <v>14</v>
      </c>
      <c r="F2617" s="148" t="s">
        <v>5707</v>
      </c>
      <c r="G2617" s="150" t="s">
        <v>14</v>
      </c>
      <c r="H2617" s="153">
        <v>200</v>
      </c>
      <c r="I2617" s="153">
        <v>190</v>
      </c>
      <c r="J2617" s="153">
        <v>180</v>
      </c>
      <c r="K2617" s="153">
        <v>160</v>
      </c>
    </row>
    <row r="2618" ht="25.5" spans="1:11">
      <c r="A2618" s="148" t="s">
        <v>72</v>
      </c>
      <c r="B2618" s="149" t="s">
        <v>5959</v>
      </c>
      <c r="C2618" s="150" t="s">
        <v>5960</v>
      </c>
      <c r="D2618" s="150" t="s">
        <v>14</v>
      </c>
      <c r="E2618" s="150" t="s">
        <v>14</v>
      </c>
      <c r="F2618" s="148" t="s">
        <v>5707</v>
      </c>
      <c r="G2618" s="150" t="s">
        <v>14</v>
      </c>
      <c r="H2618" s="153">
        <v>300</v>
      </c>
      <c r="I2618" s="153">
        <v>285</v>
      </c>
      <c r="J2618" s="153">
        <v>270</v>
      </c>
      <c r="K2618" s="153">
        <v>240</v>
      </c>
    </row>
    <row r="2619" ht="70.5" customHeight="1" spans="1:11">
      <c r="A2619" s="148" t="s">
        <v>72</v>
      </c>
      <c r="B2619" s="149" t="s">
        <v>5961</v>
      </c>
      <c r="C2619" s="152" t="s">
        <v>5962</v>
      </c>
      <c r="D2619" s="150" t="s">
        <v>5963</v>
      </c>
      <c r="E2619" s="150" t="s">
        <v>14</v>
      </c>
      <c r="F2619" s="158" t="s">
        <v>5698</v>
      </c>
      <c r="G2619" s="150" t="s">
        <v>14</v>
      </c>
      <c r="H2619" s="153">
        <v>200</v>
      </c>
      <c r="I2619" s="153">
        <v>190</v>
      </c>
      <c r="J2619" s="153">
        <v>180</v>
      </c>
      <c r="K2619" s="153">
        <v>160</v>
      </c>
    </row>
    <row r="2620" ht="55.5" customHeight="1" spans="1:11">
      <c r="A2620" s="148" t="s">
        <v>72</v>
      </c>
      <c r="B2620" s="149" t="s">
        <v>5964</v>
      </c>
      <c r="C2620" s="150" t="s">
        <v>5965</v>
      </c>
      <c r="D2620" s="150" t="s">
        <v>5966</v>
      </c>
      <c r="E2620" s="150" t="s">
        <v>14</v>
      </c>
      <c r="F2620" s="158" t="s">
        <v>5698</v>
      </c>
      <c r="G2620" s="150" t="s">
        <v>14</v>
      </c>
      <c r="H2620" s="153">
        <v>300</v>
      </c>
      <c r="I2620" s="153">
        <v>285</v>
      </c>
      <c r="J2620" s="153">
        <v>270</v>
      </c>
      <c r="K2620" s="153">
        <v>240</v>
      </c>
    </row>
    <row r="2621" ht="24" spans="1:11">
      <c r="A2621" s="148" t="s">
        <v>72</v>
      </c>
      <c r="B2621" s="149" t="s">
        <v>5967</v>
      </c>
      <c r="C2621" s="150" t="s">
        <v>5968</v>
      </c>
      <c r="D2621" s="150" t="s">
        <v>14</v>
      </c>
      <c r="E2621" s="150" t="s">
        <v>14</v>
      </c>
      <c r="F2621" s="148" t="s">
        <v>5707</v>
      </c>
      <c r="G2621" s="150" t="s">
        <v>14</v>
      </c>
      <c r="H2621" s="153">
        <v>200</v>
      </c>
      <c r="I2621" s="153">
        <v>190</v>
      </c>
      <c r="J2621" s="153">
        <v>180</v>
      </c>
      <c r="K2621" s="153">
        <v>160</v>
      </c>
    </row>
    <row r="2622" ht="24.75" spans="1:11">
      <c r="A2622" s="148" t="s">
        <v>72</v>
      </c>
      <c r="B2622" s="149" t="s">
        <v>5969</v>
      </c>
      <c r="C2622" s="150" t="s">
        <v>5970</v>
      </c>
      <c r="D2622" s="150" t="s">
        <v>14</v>
      </c>
      <c r="E2622" s="150" t="s">
        <v>14</v>
      </c>
      <c r="F2622" s="148" t="s">
        <v>5707</v>
      </c>
      <c r="G2622" s="150" t="s">
        <v>14</v>
      </c>
      <c r="H2622" s="153">
        <v>300</v>
      </c>
      <c r="I2622" s="153">
        <v>285</v>
      </c>
      <c r="J2622" s="153">
        <v>270</v>
      </c>
      <c r="K2622" s="153">
        <v>240</v>
      </c>
    </row>
    <row r="2623" spans="1:11">
      <c r="A2623" s="148" t="s">
        <v>72</v>
      </c>
      <c r="B2623" s="149" t="s">
        <v>5971</v>
      </c>
      <c r="C2623" s="150" t="s">
        <v>5972</v>
      </c>
      <c r="D2623" s="150" t="s">
        <v>5973</v>
      </c>
      <c r="E2623" s="150" t="s">
        <v>14</v>
      </c>
      <c r="F2623" s="148" t="s">
        <v>5707</v>
      </c>
      <c r="G2623" s="150" t="s">
        <v>14</v>
      </c>
      <c r="H2623" s="153">
        <v>10</v>
      </c>
      <c r="I2623" s="153">
        <v>9.5</v>
      </c>
      <c r="J2623" s="153">
        <v>9</v>
      </c>
      <c r="K2623" s="153">
        <v>8</v>
      </c>
    </row>
    <row r="2624" ht="25.5" spans="1:11">
      <c r="A2624" s="148" t="s">
        <v>72</v>
      </c>
      <c r="B2624" s="149" t="s">
        <v>5974</v>
      </c>
      <c r="C2624" s="150" t="s">
        <v>5975</v>
      </c>
      <c r="D2624" s="150" t="s">
        <v>5976</v>
      </c>
      <c r="E2624" s="150" t="s">
        <v>14</v>
      </c>
      <c r="F2624" s="148" t="s">
        <v>5707</v>
      </c>
      <c r="G2624" s="150" t="s">
        <v>14</v>
      </c>
      <c r="H2624" s="153">
        <v>15</v>
      </c>
      <c r="I2624" s="153">
        <v>14.3</v>
      </c>
      <c r="J2624" s="153">
        <v>13.5</v>
      </c>
      <c r="K2624" s="153">
        <v>12</v>
      </c>
    </row>
    <row r="2625" spans="1:11">
      <c r="A2625" s="148" t="s">
        <v>72</v>
      </c>
      <c r="B2625" s="149" t="s">
        <v>5977</v>
      </c>
      <c r="C2625" s="150" t="s">
        <v>5978</v>
      </c>
      <c r="D2625" s="150" t="s">
        <v>14</v>
      </c>
      <c r="E2625" s="150" t="s">
        <v>14</v>
      </c>
      <c r="F2625" s="148" t="s">
        <v>5979</v>
      </c>
      <c r="G2625" s="150" t="s">
        <v>14</v>
      </c>
      <c r="H2625" s="153">
        <v>10</v>
      </c>
      <c r="I2625" s="153">
        <v>9.5</v>
      </c>
      <c r="J2625" s="153">
        <v>9</v>
      </c>
      <c r="K2625" s="153">
        <v>8</v>
      </c>
    </row>
    <row r="2626" ht="25.5" spans="1:11">
      <c r="A2626" s="148" t="s">
        <v>72</v>
      </c>
      <c r="B2626" s="149" t="s">
        <v>5980</v>
      </c>
      <c r="C2626" s="150" t="s">
        <v>5981</v>
      </c>
      <c r="D2626" s="150" t="s">
        <v>5982</v>
      </c>
      <c r="E2626" s="150" t="s">
        <v>14</v>
      </c>
      <c r="F2626" s="148" t="s">
        <v>5979</v>
      </c>
      <c r="G2626" s="150" t="s">
        <v>14</v>
      </c>
      <c r="H2626" s="153">
        <v>15</v>
      </c>
      <c r="I2626" s="153">
        <v>14.3</v>
      </c>
      <c r="J2626" s="153">
        <v>13.5</v>
      </c>
      <c r="K2626" s="153">
        <v>12</v>
      </c>
    </row>
    <row r="2627" spans="1:11">
      <c r="A2627" s="148" t="s">
        <v>72</v>
      </c>
      <c r="B2627" s="149" t="s">
        <v>5983</v>
      </c>
      <c r="C2627" s="150" t="s">
        <v>5984</v>
      </c>
      <c r="D2627" s="150" t="s">
        <v>5985</v>
      </c>
      <c r="E2627" s="150" t="s">
        <v>14</v>
      </c>
      <c r="F2627" s="148" t="s">
        <v>5707</v>
      </c>
      <c r="G2627" s="150" t="s">
        <v>14</v>
      </c>
      <c r="H2627" s="153">
        <v>20</v>
      </c>
      <c r="I2627" s="153">
        <v>19</v>
      </c>
      <c r="J2627" s="153">
        <v>18</v>
      </c>
      <c r="K2627" s="153">
        <v>16</v>
      </c>
    </row>
    <row r="2628" ht="36" spans="1:11">
      <c r="A2628" s="148" t="s">
        <v>72</v>
      </c>
      <c r="B2628" s="149" t="s">
        <v>5986</v>
      </c>
      <c r="C2628" s="150" t="s">
        <v>5987</v>
      </c>
      <c r="D2628" s="150" t="s">
        <v>5988</v>
      </c>
      <c r="E2628" s="150" t="s">
        <v>5989</v>
      </c>
      <c r="F2628" s="148" t="s">
        <v>5707</v>
      </c>
      <c r="G2628" s="150" t="s">
        <v>14</v>
      </c>
      <c r="H2628" s="153">
        <v>60</v>
      </c>
      <c r="I2628" s="153">
        <v>57</v>
      </c>
      <c r="J2628" s="153">
        <v>54</v>
      </c>
      <c r="K2628" s="153">
        <v>48</v>
      </c>
    </row>
    <row r="2629" ht="25.5" spans="1:11">
      <c r="A2629" s="148" t="s">
        <v>72</v>
      </c>
      <c r="B2629" s="149" t="s">
        <v>5990</v>
      </c>
      <c r="C2629" s="150" t="s">
        <v>5991</v>
      </c>
      <c r="D2629" s="150" t="s">
        <v>5992</v>
      </c>
      <c r="E2629" s="150" t="s">
        <v>14</v>
      </c>
      <c r="F2629" s="148" t="s">
        <v>5707</v>
      </c>
      <c r="G2629" s="150" t="s">
        <v>14</v>
      </c>
      <c r="H2629" s="153">
        <v>90</v>
      </c>
      <c r="I2629" s="153">
        <v>85.5</v>
      </c>
      <c r="J2629" s="153">
        <v>81</v>
      </c>
      <c r="K2629" s="153">
        <v>72</v>
      </c>
    </row>
    <row r="2630" spans="1:11">
      <c r="A2630" s="148" t="s">
        <v>72</v>
      </c>
      <c r="B2630" s="149" t="s">
        <v>5993</v>
      </c>
      <c r="C2630" s="150" t="s">
        <v>5994</v>
      </c>
      <c r="D2630" s="150" t="s">
        <v>14</v>
      </c>
      <c r="E2630" s="150" t="s">
        <v>5989</v>
      </c>
      <c r="F2630" s="148" t="s">
        <v>5707</v>
      </c>
      <c r="G2630" s="150" t="s">
        <v>14</v>
      </c>
      <c r="H2630" s="153">
        <v>60</v>
      </c>
      <c r="I2630" s="153">
        <v>57</v>
      </c>
      <c r="J2630" s="153">
        <v>54</v>
      </c>
      <c r="K2630" s="153">
        <v>48</v>
      </c>
    </row>
    <row r="2631" ht="25.5" spans="1:11">
      <c r="A2631" s="148" t="s">
        <v>72</v>
      </c>
      <c r="B2631" s="149" t="s">
        <v>5995</v>
      </c>
      <c r="C2631" s="150" t="s">
        <v>5996</v>
      </c>
      <c r="D2631" s="150" t="s">
        <v>5992</v>
      </c>
      <c r="E2631" s="150" t="s">
        <v>14</v>
      </c>
      <c r="F2631" s="148" t="s">
        <v>5707</v>
      </c>
      <c r="G2631" s="150" t="s">
        <v>14</v>
      </c>
      <c r="H2631" s="153">
        <v>90</v>
      </c>
      <c r="I2631" s="153">
        <v>85.5</v>
      </c>
      <c r="J2631" s="153">
        <v>81</v>
      </c>
      <c r="K2631" s="153">
        <v>72</v>
      </c>
    </row>
    <row r="2632" spans="1:11">
      <c r="A2632" s="148" t="s">
        <v>72</v>
      </c>
      <c r="B2632" s="149" t="s">
        <v>5997</v>
      </c>
      <c r="C2632" s="150" t="s">
        <v>5998</v>
      </c>
      <c r="D2632" s="150" t="s">
        <v>5999</v>
      </c>
      <c r="E2632" s="150" t="s">
        <v>5843</v>
      </c>
      <c r="F2632" s="148" t="s">
        <v>5707</v>
      </c>
      <c r="G2632" s="150" t="s">
        <v>14</v>
      </c>
      <c r="H2632" s="153">
        <v>30</v>
      </c>
      <c r="I2632" s="153">
        <v>28.5</v>
      </c>
      <c r="J2632" s="153">
        <v>27</v>
      </c>
      <c r="K2632" s="153">
        <v>24</v>
      </c>
    </row>
    <row r="2633" ht="25.5" spans="1:11">
      <c r="A2633" s="148" t="s">
        <v>72</v>
      </c>
      <c r="B2633" s="149" t="s">
        <v>6000</v>
      </c>
      <c r="C2633" s="150" t="s">
        <v>6001</v>
      </c>
      <c r="D2633" s="150" t="s">
        <v>14</v>
      </c>
      <c r="E2633" s="150" t="s">
        <v>5843</v>
      </c>
      <c r="F2633" s="148" t="s">
        <v>5707</v>
      </c>
      <c r="G2633" s="150" t="s">
        <v>14</v>
      </c>
      <c r="H2633" s="153">
        <v>40</v>
      </c>
      <c r="I2633" s="153">
        <v>38</v>
      </c>
      <c r="J2633" s="153">
        <v>36</v>
      </c>
      <c r="K2633" s="153">
        <v>32</v>
      </c>
    </row>
    <row r="2634" ht="24" spans="1:11">
      <c r="A2634" s="148" t="s">
        <v>72</v>
      </c>
      <c r="B2634" s="149" t="s">
        <v>6002</v>
      </c>
      <c r="C2634" s="150" t="s">
        <v>6003</v>
      </c>
      <c r="D2634" s="150" t="s">
        <v>6004</v>
      </c>
      <c r="E2634" s="150" t="s">
        <v>5843</v>
      </c>
      <c r="F2634" s="148" t="s">
        <v>5707</v>
      </c>
      <c r="G2634" s="150" t="s">
        <v>14</v>
      </c>
      <c r="H2634" s="153">
        <v>100</v>
      </c>
      <c r="I2634" s="153">
        <v>95</v>
      </c>
      <c r="J2634" s="153">
        <v>90</v>
      </c>
      <c r="K2634" s="153">
        <v>80</v>
      </c>
    </row>
    <row r="2635" ht="24.75" spans="1:11">
      <c r="A2635" s="148" t="s">
        <v>72</v>
      </c>
      <c r="B2635" s="149" t="s">
        <v>6005</v>
      </c>
      <c r="C2635" s="150" t="s">
        <v>6006</v>
      </c>
      <c r="D2635" s="150" t="s">
        <v>6004</v>
      </c>
      <c r="E2635" s="150" t="s">
        <v>5843</v>
      </c>
      <c r="F2635" s="148" t="s">
        <v>5707</v>
      </c>
      <c r="G2635" s="150" t="s">
        <v>14</v>
      </c>
      <c r="H2635" s="153">
        <v>150</v>
      </c>
      <c r="I2635" s="153">
        <v>142.5</v>
      </c>
      <c r="J2635" s="153">
        <v>135</v>
      </c>
      <c r="K2635" s="153">
        <v>120</v>
      </c>
    </row>
    <row r="2636" ht="36" spans="1:11">
      <c r="A2636" s="148" t="s">
        <v>260</v>
      </c>
      <c r="B2636" s="149" t="s">
        <v>6007</v>
      </c>
      <c r="C2636" s="150" t="s">
        <v>6008</v>
      </c>
      <c r="D2636" s="150" t="s">
        <v>6009</v>
      </c>
      <c r="E2636" s="150" t="s">
        <v>14</v>
      </c>
      <c r="F2636" s="148" t="s">
        <v>25</v>
      </c>
      <c r="G2636" s="150" t="s">
        <v>14</v>
      </c>
      <c r="H2636" s="153">
        <v>40</v>
      </c>
      <c r="I2636" s="153">
        <v>38</v>
      </c>
      <c r="J2636" s="153">
        <v>36</v>
      </c>
      <c r="K2636" s="153">
        <v>32</v>
      </c>
    </row>
    <row r="2637" spans="1:11">
      <c r="A2637" s="148" t="s">
        <v>72</v>
      </c>
      <c r="B2637" s="149" t="s">
        <v>6010</v>
      </c>
      <c r="C2637" s="150" t="s">
        <v>6011</v>
      </c>
      <c r="D2637" s="150" t="s">
        <v>6012</v>
      </c>
      <c r="E2637" s="150" t="s">
        <v>6013</v>
      </c>
      <c r="F2637" s="148" t="s">
        <v>5707</v>
      </c>
      <c r="G2637" s="150" t="s">
        <v>14</v>
      </c>
      <c r="H2637" s="153">
        <v>70</v>
      </c>
      <c r="I2637" s="153">
        <v>66.5</v>
      </c>
      <c r="J2637" s="153">
        <v>63</v>
      </c>
      <c r="K2637" s="153">
        <v>56</v>
      </c>
    </row>
    <row r="2638" ht="36.75" spans="1:11">
      <c r="A2638" s="148" t="s">
        <v>260</v>
      </c>
      <c r="B2638" s="149" t="s">
        <v>6014</v>
      </c>
      <c r="C2638" s="150" t="s">
        <v>6015</v>
      </c>
      <c r="D2638" s="150" t="s">
        <v>6016</v>
      </c>
      <c r="E2638" s="150" t="s">
        <v>14</v>
      </c>
      <c r="F2638" s="148" t="s">
        <v>5698</v>
      </c>
      <c r="G2638" s="150" t="s">
        <v>14</v>
      </c>
      <c r="H2638" s="153">
        <v>40</v>
      </c>
      <c r="I2638" s="153">
        <v>38</v>
      </c>
      <c r="J2638" s="153">
        <v>36</v>
      </c>
      <c r="K2638" s="153">
        <v>32</v>
      </c>
    </row>
    <row r="2639" ht="24" spans="1:11">
      <c r="A2639" s="148" t="s">
        <v>260</v>
      </c>
      <c r="B2639" s="149" t="s">
        <v>6017</v>
      </c>
      <c r="C2639" s="150" t="s">
        <v>6018</v>
      </c>
      <c r="D2639" s="150" t="s">
        <v>6019</v>
      </c>
      <c r="E2639" s="152" t="s">
        <v>6013</v>
      </c>
      <c r="F2639" s="148" t="s">
        <v>5698</v>
      </c>
      <c r="G2639" s="150" t="s">
        <v>14</v>
      </c>
      <c r="H2639" s="153">
        <v>80</v>
      </c>
      <c r="I2639" s="153">
        <v>76</v>
      </c>
      <c r="J2639" s="153">
        <v>72</v>
      </c>
      <c r="K2639" s="153">
        <v>64</v>
      </c>
    </row>
    <row r="2640" spans="1:11">
      <c r="A2640" s="148"/>
      <c r="B2640" s="149" t="s">
        <v>6020</v>
      </c>
      <c r="C2640" s="150" t="s">
        <v>6021</v>
      </c>
      <c r="D2640" s="150" t="s">
        <v>14</v>
      </c>
      <c r="E2640" s="150" t="s">
        <v>14</v>
      </c>
      <c r="F2640" s="148" t="s">
        <v>14</v>
      </c>
      <c r="G2640" s="150" t="s">
        <v>14</v>
      </c>
      <c r="H2640" s="150" t="s">
        <v>14</v>
      </c>
      <c r="I2640" s="150" t="s">
        <v>14</v>
      </c>
      <c r="J2640" s="150" t="s">
        <v>14</v>
      </c>
      <c r="K2640" s="150" t="s">
        <v>14</v>
      </c>
    </row>
    <row r="2641" ht="48" spans="1:11">
      <c r="A2641" s="148" t="s">
        <v>260</v>
      </c>
      <c r="B2641" s="149" t="s">
        <v>6022</v>
      </c>
      <c r="C2641" s="150" t="s">
        <v>6023</v>
      </c>
      <c r="D2641" s="150" t="s">
        <v>6024</v>
      </c>
      <c r="E2641" s="150" t="s">
        <v>6025</v>
      </c>
      <c r="F2641" s="148" t="s">
        <v>5707</v>
      </c>
      <c r="G2641" s="150" t="s">
        <v>6026</v>
      </c>
      <c r="H2641" s="153">
        <v>81.5</v>
      </c>
      <c r="I2641" s="153">
        <v>77.4</v>
      </c>
      <c r="J2641" s="153">
        <v>73.4</v>
      </c>
      <c r="K2641" s="153">
        <v>65.2</v>
      </c>
    </row>
    <row r="2642" ht="48" spans="1:11">
      <c r="A2642" s="148" t="s">
        <v>72</v>
      </c>
      <c r="B2642" s="149" t="s">
        <v>6027</v>
      </c>
      <c r="C2642" s="150" t="s">
        <v>6028</v>
      </c>
      <c r="D2642" s="150" t="s">
        <v>6029</v>
      </c>
      <c r="E2642" s="150" t="s">
        <v>6030</v>
      </c>
      <c r="F2642" s="148" t="s">
        <v>5698</v>
      </c>
      <c r="G2642" s="150" t="s">
        <v>14</v>
      </c>
      <c r="H2642" s="153">
        <v>31.8</v>
      </c>
      <c r="I2642" s="153">
        <v>30.2</v>
      </c>
      <c r="J2642" s="153">
        <v>28.6</v>
      </c>
      <c r="K2642" s="153">
        <v>25.4</v>
      </c>
    </row>
    <row r="2643" ht="48" spans="1:11">
      <c r="A2643" s="148" t="s">
        <v>72</v>
      </c>
      <c r="B2643" s="149" t="s">
        <v>6031</v>
      </c>
      <c r="C2643" s="150" t="s">
        <v>6032</v>
      </c>
      <c r="D2643" s="150" t="s">
        <v>6033</v>
      </c>
      <c r="E2643" s="150" t="s">
        <v>5843</v>
      </c>
      <c r="F2643" s="148" t="s">
        <v>5698</v>
      </c>
      <c r="G2643" s="150" t="s">
        <v>14</v>
      </c>
      <c r="H2643" s="153">
        <v>61.8</v>
      </c>
      <c r="I2643" s="153">
        <v>58.7</v>
      </c>
      <c r="J2643" s="153">
        <v>55.6</v>
      </c>
      <c r="K2643" s="153">
        <v>49.4</v>
      </c>
    </row>
    <row r="2644" ht="48" spans="1:11">
      <c r="A2644" s="148" t="s">
        <v>72</v>
      </c>
      <c r="B2644" s="149" t="s">
        <v>6034</v>
      </c>
      <c r="C2644" s="150" t="s">
        <v>6035</v>
      </c>
      <c r="D2644" s="150" t="s">
        <v>6036</v>
      </c>
      <c r="E2644" s="150" t="s">
        <v>5843</v>
      </c>
      <c r="F2644" s="148" t="s">
        <v>5698</v>
      </c>
      <c r="G2644" s="150" t="s">
        <v>14</v>
      </c>
      <c r="H2644" s="153">
        <v>80</v>
      </c>
      <c r="I2644" s="153">
        <v>76</v>
      </c>
      <c r="J2644" s="153">
        <v>72</v>
      </c>
      <c r="K2644" s="153">
        <v>64</v>
      </c>
    </row>
    <row r="2645" ht="48" spans="1:11">
      <c r="A2645" s="148" t="s">
        <v>72</v>
      </c>
      <c r="B2645" s="149" t="s">
        <v>6037</v>
      </c>
      <c r="C2645" s="150" t="s">
        <v>6038</v>
      </c>
      <c r="D2645" s="150" t="s">
        <v>6039</v>
      </c>
      <c r="E2645" s="150" t="s">
        <v>6040</v>
      </c>
      <c r="F2645" s="148" t="s">
        <v>25</v>
      </c>
      <c r="G2645" s="150" t="s">
        <v>14</v>
      </c>
      <c r="H2645" s="153">
        <v>150</v>
      </c>
      <c r="I2645" s="153">
        <v>142.5</v>
      </c>
      <c r="J2645" s="153">
        <v>135</v>
      </c>
      <c r="K2645" s="153">
        <v>120</v>
      </c>
    </row>
    <row r="2646" ht="24" spans="1:11">
      <c r="A2646" s="148" t="s">
        <v>72</v>
      </c>
      <c r="B2646" s="149" t="s">
        <v>6041</v>
      </c>
      <c r="C2646" s="150" t="s">
        <v>6042</v>
      </c>
      <c r="D2646" s="150" t="s">
        <v>6043</v>
      </c>
      <c r="E2646" s="150" t="s">
        <v>6044</v>
      </c>
      <c r="F2646" s="148" t="s">
        <v>25</v>
      </c>
      <c r="G2646" s="150" t="s">
        <v>14</v>
      </c>
      <c r="H2646" s="153">
        <v>100</v>
      </c>
      <c r="I2646" s="153">
        <v>95</v>
      </c>
      <c r="J2646" s="153">
        <v>90</v>
      </c>
      <c r="K2646" s="153">
        <v>80</v>
      </c>
    </row>
    <row r="2647" ht="24" spans="1:11">
      <c r="A2647" s="148" t="s">
        <v>72</v>
      </c>
      <c r="B2647" s="149" t="s">
        <v>6045</v>
      </c>
      <c r="C2647" s="150" t="s">
        <v>6046</v>
      </c>
      <c r="D2647" s="150" t="s">
        <v>6047</v>
      </c>
      <c r="E2647" s="150" t="s">
        <v>6048</v>
      </c>
      <c r="F2647" s="148" t="s">
        <v>25</v>
      </c>
      <c r="G2647" s="150" t="s">
        <v>14</v>
      </c>
      <c r="H2647" s="153">
        <v>300</v>
      </c>
      <c r="I2647" s="153">
        <v>285</v>
      </c>
      <c r="J2647" s="153">
        <v>270</v>
      </c>
      <c r="K2647" s="153">
        <v>240</v>
      </c>
    </row>
    <row r="2648" ht="60.75" spans="1:11">
      <c r="A2648" s="148" t="s">
        <v>72</v>
      </c>
      <c r="B2648" s="149" t="s">
        <v>6049</v>
      </c>
      <c r="C2648" s="150" t="s">
        <v>6050</v>
      </c>
      <c r="D2648" s="150" t="s">
        <v>6051</v>
      </c>
      <c r="E2648" s="150" t="s">
        <v>6052</v>
      </c>
      <c r="F2648" s="148" t="s">
        <v>5698</v>
      </c>
      <c r="G2648" s="150" t="s">
        <v>14</v>
      </c>
      <c r="H2648" s="153">
        <v>300</v>
      </c>
      <c r="I2648" s="153">
        <v>285</v>
      </c>
      <c r="J2648" s="153">
        <v>270</v>
      </c>
      <c r="K2648" s="153">
        <v>240</v>
      </c>
    </row>
    <row r="2649" ht="24" spans="1:11">
      <c r="A2649" s="148" t="s">
        <v>72</v>
      </c>
      <c r="B2649" s="149" t="s">
        <v>6053</v>
      </c>
      <c r="C2649" s="150" t="s">
        <v>6054</v>
      </c>
      <c r="D2649" s="150" t="s">
        <v>6055</v>
      </c>
      <c r="E2649" s="150" t="s">
        <v>6056</v>
      </c>
      <c r="F2649" s="148" t="s">
        <v>5707</v>
      </c>
      <c r="G2649" s="150" t="s">
        <v>6026</v>
      </c>
      <c r="H2649" s="153">
        <v>120</v>
      </c>
      <c r="I2649" s="153">
        <v>114</v>
      </c>
      <c r="J2649" s="153">
        <v>108</v>
      </c>
      <c r="K2649" s="153">
        <v>96</v>
      </c>
    </row>
    <row r="2650" ht="48" spans="1:11">
      <c r="A2650" s="148" t="s">
        <v>260</v>
      </c>
      <c r="B2650" s="149" t="s">
        <v>6057</v>
      </c>
      <c r="C2650" s="150" t="s">
        <v>6058</v>
      </c>
      <c r="D2650" s="150" t="s">
        <v>6059</v>
      </c>
      <c r="E2650" s="150" t="s">
        <v>6060</v>
      </c>
      <c r="F2650" s="148" t="s">
        <v>5685</v>
      </c>
      <c r="G2650" s="150" t="s">
        <v>14</v>
      </c>
      <c r="H2650" s="153">
        <v>180</v>
      </c>
      <c r="I2650" s="153">
        <v>171</v>
      </c>
      <c r="J2650" s="153">
        <v>162</v>
      </c>
      <c r="K2650" s="153">
        <v>144</v>
      </c>
    </row>
    <row r="2651" spans="1:11">
      <c r="A2651" s="148" t="s">
        <v>72</v>
      </c>
      <c r="B2651" s="149" t="s">
        <v>6061</v>
      </c>
      <c r="C2651" s="150" t="s">
        <v>6062</v>
      </c>
      <c r="D2651" s="150" t="s">
        <v>14</v>
      </c>
      <c r="E2651" s="150" t="s">
        <v>14</v>
      </c>
      <c r="F2651" s="148" t="s">
        <v>5698</v>
      </c>
      <c r="G2651" s="150" t="s">
        <v>6026</v>
      </c>
      <c r="H2651" s="153">
        <v>30</v>
      </c>
      <c r="I2651" s="153">
        <v>28.5</v>
      </c>
      <c r="J2651" s="153">
        <v>27</v>
      </c>
      <c r="K2651" s="153">
        <v>24</v>
      </c>
    </row>
    <row r="2652" spans="1:11">
      <c r="A2652" s="148" t="s">
        <v>72</v>
      </c>
      <c r="B2652" s="149" t="s">
        <v>6063</v>
      </c>
      <c r="C2652" s="150" t="s">
        <v>6064</v>
      </c>
      <c r="D2652" s="150" t="s">
        <v>14</v>
      </c>
      <c r="E2652" s="150" t="s">
        <v>14</v>
      </c>
      <c r="F2652" s="148" t="s">
        <v>14</v>
      </c>
      <c r="G2652" s="150" t="s">
        <v>14</v>
      </c>
      <c r="H2652" s="150" t="s">
        <v>14</v>
      </c>
      <c r="I2652" s="150" t="s">
        <v>14</v>
      </c>
      <c r="J2652" s="150" t="s">
        <v>14</v>
      </c>
      <c r="K2652" s="150" t="s">
        <v>14</v>
      </c>
    </row>
    <row r="2653" ht="24" spans="1:11">
      <c r="A2653" s="148" t="s">
        <v>72</v>
      </c>
      <c r="B2653" s="149" t="s">
        <v>6065</v>
      </c>
      <c r="C2653" s="150" t="s">
        <v>6066</v>
      </c>
      <c r="D2653" s="150" t="s">
        <v>6067</v>
      </c>
      <c r="E2653" s="150" t="s">
        <v>14</v>
      </c>
      <c r="F2653" s="148" t="s">
        <v>5698</v>
      </c>
      <c r="G2653" s="150" t="s">
        <v>14</v>
      </c>
      <c r="H2653" s="153">
        <v>4</v>
      </c>
      <c r="I2653" s="153">
        <v>3.8</v>
      </c>
      <c r="J2653" s="153">
        <v>3.6</v>
      </c>
      <c r="K2653" s="153">
        <v>3.2</v>
      </c>
    </row>
    <row r="2654" ht="24" spans="1:11">
      <c r="A2654" s="148" t="s">
        <v>72</v>
      </c>
      <c r="B2654" s="149" t="s">
        <v>6068</v>
      </c>
      <c r="C2654" s="150" t="s">
        <v>6069</v>
      </c>
      <c r="D2654" s="150" t="s">
        <v>6070</v>
      </c>
      <c r="E2654" s="150" t="s">
        <v>14</v>
      </c>
      <c r="F2654" s="148" t="s">
        <v>5698</v>
      </c>
      <c r="G2654" s="150" t="s">
        <v>14</v>
      </c>
      <c r="H2654" s="153">
        <v>10</v>
      </c>
      <c r="I2654" s="153">
        <v>9.5</v>
      </c>
      <c r="J2654" s="153">
        <v>9</v>
      </c>
      <c r="K2654" s="153">
        <v>8</v>
      </c>
    </row>
    <row r="2655" ht="24" spans="1:11">
      <c r="A2655" s="148" t="s">
        <v>72</v>
      </c>
      <c r="B2655" s="149" t="s">
        <v>6071</v>
      </c>
      <c r="C2655" s="150" t="s">
        <v>6072</v>
      </c>
      <c r="D2655" s="150" t="s">
        <v>6070</v>
      </c>
      <c r="E2655" s="150" t="s">
        <v>14</v>
      </c>
      <c r="F2655" s="148" t="s">
        <v>5698</v>
      </c>
      <c r="G2655" s="150" t="s">
        <v>14</v>
      </c>
      <c r="H2655" s="153">
        <v>12</v>
      </c>
      <c r="I2655" s="153">
        <v>11.4</v>
      </c>
      <c r="J2655" s="153">
        <v>10.8</v>
      </c>
      <c r="K2655" s="153">
        <v>9.6</v>
      </c>
    </row>
    <row r="2656" ht="24" spans="1:11">
      <c r="A2656" s="148" t="s">
        <v>72</v>
      </c>
      <c r="B2656" s="149" t="s">
        <v>6073</v>
      </c>
      <c r="C2656" s="150" t="s">
        <v>6074</v>
      </c>
      <c r="D2656" s="150" t="s">
        <v>6075</v>
      </c>
      <c r="E2656" s="150" t="s">
        <v>6076</v>
      </c>
      <c r="F2656" s="148" t="s">
        <v>5698</v>
      </c>
      <c r="G2656" s="150" t="s">
        <v>14</v>
      </c>
      <c r="H2656" s="153">
        <v>30</v>
      </c>
      <c r="I2656" s="153">
        <v>28.5</v>
      </c>
      <c r="J2656" s="153">
        <v>27</v>
      </c>
      <c r="K2656" s="153">
        <v>24</v>
      </c>
    </row>
    <row r="2657" ht="24" spans="1:11">
      <c r="A2657" s="148" t="s">
        <v>72</v>
      </c>
      <c r="B2657" s="149" t="s">
        <v>6077</v>
      </c>
      <c r="C2657" s="150" t="s">
        <v>6078</v>
      </c>
      <c r="D2657" s="150" t="s">
        <v>6079</v>
      </c>
      <c r="E2657" s="150" t="s">
        <v>14</v>
      </c>
      <c r="F2657" s="148" t="s">
        <v>5698</v>
      </c>
      <c r="G2657" s="150" t="s">
        <v>14</v>
      </c>
      <c r="H2657" s="153">
        <v>5</v>
      </c>
      <c r="I2657" s="153">
        <v>4.8</v>
      </c>
      <c r="J2657" s="153">
        <v>4.5</v>
      </c>
      <c r="K2657" s="153">
        <v>4</v>
      </c>
    </row>
    <row r="2658" spans="1:11">
      <c r="A2658" s="148" t="s">
        <v>72</v>
      </c>
      <c r="B2658" s="149" t="s">
        <v>6080</v>
      </c>
      <c r="C2658" s="150" t="s">
        <v>6081</v>
      </c>
      <c r="D2658" s="150" t="s">
        <v>6082</v>
      </c>
      <c r="E2658" s="150" t="s">
        <v>5843</v>
      </c>
      <c r="F2658" s="148" t="s">
        <v>5698</v>
      </c>
      <c r="G2658" s="150" t="s">
        <v>14</v>
      </c>
      <c r="H2658" s="153">
        <v>3</v>
      </c>
      <c r="I2658" s="153">
        <v>2.9</v>
      </c>
      <c r="J2658" s="153">
        <v>2.7</v>
      </c>
      <c r="K2658" s="153">
        <v>2.4</v>
      </c>
    </row>
    <row r="2659" spans="1:11">
      <c r="A2659" s="148" t="s">
        <v>72</v>
      </c>
      <c r="B2659" s="149" t="s">
        <v>6083</v>
      </c>
      <c r="C2659" s="150" t="s">
        <v>6084</v>
      </c>
      <c r="D2659" s="150" t="s">
        <v>6085</v>
      </c>
      <c r="E2659" s="150" t="s">
        <v>6086</v>
      </c>
      <c r="F2659" s="148" t="s">
        <v>5698</v>
      </c>
      <c r="G2659" s="150" t="s">
        <v>14</v>
      </c>
      <c r="H2659" s="153">
        <v>5</v>
      </c>
      <c r="I2659" s="153">
        <v>4.8</v>
      </c>
      <c r="J2659" s="153">
        <v>4.5</v>
      </c>
      <c r="K2659" s="153">
        <v>4</v>
      </c>
    </row>
    <row r="2660" ht="24" spans="1:11">
      <c r="A2660" s="148" t="s">
        <v>72</v>
      </c>
      <c r="B2660" s="149" t="s">
        <v>6087</v>
      </c>
      <c r="C2660" s="150" t="s">
        <v>6088</v>
      </c>
      <c r="D2660" s="150" t="s">
        <v>6089</v>
      </c>
      <c r="E2660" s="150" t="s">
        <v>14</v>
      </c>
      <c r="F2660" s="148" t="s">
        <v>5698</v>
      </c>
      <c r="G2660" s="150" t="s">
        <v>14</v>
      </c>
      <c r="H2660" s="153">
        <v>10</v>
      </c>
      <c r="I2660" s="153">
        <v>9.5</v>
      </c>
      <c r="J2660" s="153">
        <v>9</v>
      </c>
      <c r="K2660" s="153">
        <v>8</v>
      </c>
    </row>
    <row r="2661" spans="1:11">
      <c r="A2661" s="148" t="s">
        <v>260</v>
      </c>
      <c r="B2661" s="149" t="s">
        <v>6090</v>
      </c>
      <c r="C2661" s="150" t="s">
        <v>6091</v>
      </c>
      <c r="D2661" s="150" t="s">
        <v>6092</v>
      </c>
      <c r="E2661" s="150" t="s">
        <v>14</v>
      </c>
      <c r="F2661" s="148" t="s">
        <v>5698</v>
      </c>
      <c r="G2661" s="150" t="s">
        <v>14</v>
      </c>
      <c r="H2661" s="153">
        <v>20</v>
      </c>
      <c r="I2661" s="153">
        <v>19</v>
      </c>
      <c r="J2661" s="153">
        <v>18</v>
      </c>
      <c r="K2661" s="153">
        <v>16</v>
      </c>
    </row>
    <row r="2662" spans="1:11">
      <c r="A2662" s="148" t="s">
        <v>260</v>
      </c>
      <c r="B2662" s="149" t="s">
        <v>6093</v>
      </c>
      <c r="C2662" s="150" t="s">
        <v>6094</v>
      </c>
      <c r="D2662" s="150" t="s">
        <v>14</v>
      </c>
      <c r="E2662" s="150" t="s">
        <v>14</v>
      </c>
      <c r="F2662" s="148" t="s">
        <v>5698</v>
      </c>
      <c r="G2662" s="150" t="s">
        <v>14</v>
      </c>
      <c r="H2662" s="153">
        <v>30</v>
      </c>
      <c r="I2662" s="153">
        <v>28.5</v>
      </c>
      <c r="J2662" s="153">
        <v>27</v>
      </c>
      <c r="K2662" s="153">
        <v>24</v>
      </c>
    </row>
    <row r="2663" spans="1:11">
      <c r="A2663" s="148" t="s">
        <v>72</v>
      </c>
      <c r="B2663" s="149" t="s">
        <v>6095</v>
      </c>
      <c r="C2663" s="150" t="s">
        <v>6096</v>
      </c>
      <c r="D2663" s="150" t="s">
        <v>14</v>
      </c>
      <c r="E2663" s="150" t="s">
        <v>14</v>
      </c>
      <c r="F2663" s="148" t="s">
        <v>14</v>
      </c>
      <c r="G2663" s="150" t="s">
        <v>14</v>
      </c>
      <c r="H2663" s="150" t="s">
        <v>14</v>
      </c>
      <c r="I2663" s="150" t="s">
        <v>14</v>
      </c>
      <c r="J2663" s="150" t="s">
        <v>14</v>
      </c>
      <c r="K2663" s="150" t="s">
        <v>14</v>
      </c>
    </row>
    <row r="2664" ht="24" spans="1:11">
      <c r="A2664" s="148" t="s">
        <v>72</v>
      </c>
      <c r="B2664" s="149" t="s">
        <v>6097</v>
      </c>
      <c r="C2664" s="150" t="s">
        <v>6098</v>
      </c>
      <c r="D2664" s="150" t="s">
        <v>14</v>
      </c>
      <c r="E2664" s="150" t="s">
        <v>14</v>
      </c>
      <c r="F2664" s="148" t="s">
        <v>25</v>
      </c>
      <c r="G2664" s="150" t="s">
        <v>14</v>
      </c>
      <c r="H2664" s="153">
        <v>30</v>
      </c>
      <c r="I2664" s="153">
        <v>28.5</v>
      </c>
      <c r="J2664" s="153">
        <v>27</v>
      </c>
      <c r="K2664" s="153">
        <v>24</v>
      </c>
    </row>
    <row r="2665" spans="1:11">
      <c r="A2665" s="148" t="s">
        <v>72</v>
      </c>
      <c r="B2665" s="149" t="s">
        <v>6099</v>
      </c>
      <c r="C2665" s="150" t="s">
        <v>6100</v>
      </c>
      <c r="D2665" s="150" t="s">
        <v>14</v>
      </c>
      <c r="E2665" s="150" t="s">
        <v>14</v>
      </c>
      <c r="F2665" s="148" t="s">
        <v>25</v>
      </c>
      <c r="G2665" s="150" t="s">
        <v>14</v>
      </c>
      <c r="H2665" s="153">
        <v>8</v>
      </c>
      <c r="I2665" s="153">
        <v>7.6</v>
      </c>
      <c r="J2665" s="153">
        <v>7.2</v>
      </c>
      <c r="K2665" s="153">
        <v>6.4</v>
      </c>
    </row>
    <row r="2666" spans="1:11">
      <c r="A2666" s="148" t="s">
        <v>72</v>
      </c>
      <c r="B2666" s="149" t="s">
        <v>6101</v>
      </c>
      <c r="C2666" s="150" t="s">
        <v>6102</v>
      </c>
      <c r="D2666" s="150" t="s">
        <v>14</v>
      </c>
      <c r="E2666" s="150" t="s">
        <v>14</v>
      </c>
      <c r="F2666" s="148" t="s">
        <v>14</v>
      </c>
      <c r="G2666" s="150" t="s">
        <v>14</v>
      </c>
      <c r="H2666" s="150" t="s">
        <v>14</v>
      </c>
      <c r="I2666" s="150" t="s">
        <v>14</v>
      </c>
      <c r="J2666" s="150" t="s">
        <v>14</v>
      </c>
      <c r="K2666" s="150" t="s">
        <v>14</v>
      </c>
    </row>
    <row r="2667" ht="24" spans="1:11">
      <c r="A2667" s="148" t="s">
        <v>72</v>
      </c>
      <c r="B2667" s="149" t="s">
        <v>6103</v>
      </c>
      <c r="C2667" s="150" t="s">
        <v>6104</v>
      </c>
      <c r="D2667" s="150" t="s">
        <v>14</v>
      </c>
      <c r="E2667" s="150" t="s">
        <v>14</v>
      </c>
      <c r="F2667" s="148" t="s">
        <v>668</v>
      </c>
      <c r="G2667" s="150" t="s">
        <v>14</v>
      </c>
      <c r="H2667" s="153">
        <v>20</v>
      </c>
      <c r="I2667" s="153">
        <v>19</v>
      </c>
      <c r="J2667" s="153">
        <v>18</v>
      </c>
      <c r="K2667" s="153">
        <v>16</v>
      </c>
    </row>
    <row r="2668" spans="1:11">
      <c r="A2668" s="148" t="s">
        <v>72</v>
      </c>
      <c r="B2668" s="149" t="s">
        <v>6105</v>
      </c>
      <c r="C2668" s="150" t="s">
        <v>6106</v>
      </c>
      <c r="D2668" s="150" t="s">
        <v>14</v>
      </c>
      <c r="E2668" s="150" t="s">
        <v>14</v>
      </c>
      <c r="F2668" s="148" t="s">
        <v>668</v>
      </c>
      <c r="G2668" s="150" t="s">
        <v>14</v>
      </c>
      <c r="H2668" s="153">
        <v>20</v>
      </c>
      <c r="I2668" s="153">
        <v>19</v>
      </c>
      <c r="J2668" s="153">
        <v>18</v>
      </c>
      <c r="K2668" s="153">
        <v>16</v>
      </c>
    </row>
    <row r="2669" spans="1:11">
      <c r="A2669" s="148" t="s">
        <v>72</v>
      </c>
      <c r="B2669" s="149" t="s">
        <v>6107</v>
      </c>
      <c r="C2669" s="150" t="s">
        <v>6108</v>
      </c>
      <c r="D2669" s="150" t="s">
        <v>14</v>
      </c>
      <c r="E2669" s="150" t="s">
        <v>14</v>
      </c>
      <c r="F2669" s="148" t="s">
        <v>668</v>
      </c>
      <c r="G2669" s="150" t="s">
        <v>14</v>
      </c>
      <c r="H2669" s="153">
        <v>10</v>
      </c>
      <c r="I2669" s="153">
        <v>9.5</v>
      </c>
      <c r="J2669" s="153">
        <v>9</v>
      </c>
      <c r="K2669" s="153">
        <v>8</v>
      </c>
    </row>
    <row r="2670" spans="1:11">
      <c r="A2670" s="148" t="s">
        <v>72</v>
      </c>
      <c r="B2670" s="149" t="s">
        <v>6109</v>
      </c>
      <c r="C2670" s="150" t="s">
        <v>6110</v>
      </c>
      <c r="D2670" s="150" t="s">
        <v>14</v>
      </c>
      <c r="E2670" s="150" t="s">
        <v>14</v>
      </c>
      <c r="F2670" s="148" t="s">
        <v>668</v>
      </c>
      <c r="G2670" s="150" t="s">
        <v>14</v>
      </c>
      <c r="H2670" s="153">
        <v>20</v>
      </c>
      <c r="I2670" s="153">
        <v>19</v>
      </c>
      <c r="J2670" s="153">
        <v>18</v>
      </c>
      <c r="K2670" s="153">
        <v>16</v>
      </c>
    </row>
    <row r="2671" spans="1:11">
      <c r="A2671" s="148" t="s">
        <v>72</v>
      </c>
      <c r="B2671" s="149" t="s">
        <v>6111</v>
      </c>
      <c r="C2671" s="150" t="s">
        <v>6112</v>
      </c>
      <c r="D2671" s="150" t="s">
        <v>14</v>
      </c>
      <c r="E2671" s="150" t="s">
        <v>14</v>
      </c>
      <c r="F2671" s="148" t="s">
        <v>25</v>
      </c>
      <c r="G2671" s="150" t="s">
        <v>14</v>
      </c>
      <c r="H2671" s="153">
        <v>103</v>
      </c>
      <c r="I2671" s="153">
        <v>97.9</v>
      </c>
      <c r="J2671" s="153">
        <v>92.7</v>
      </c>
      <c r="K2671" s="153">
        <v>82.4</v>
      </c>
    </row>
    <row r="2672" ht="78" customHeight="1" spans="1:11">
      <c r="A2672" s="148" t="s">
        <v>72</v>
      </c>
      <c r="B2672" s="149" t="s">
        <v>6113</v>
      </c>
      <c r="C2672" s="150" t="s">
        <v>6114</v>
      </c>
      <c r="D2672" s="150" t="s">
        <v>6115</v>
      </c>
      <c r="E2672" s="150" t="s">
        <v>14</v>
      </c>
      <c r="F2672" s="148" t="s">
        <v>6116</v>
      </c>
      <c r="G2672" s="150" t="s">
        <v>14</v>
      </c>
      <c r="H2672" s="153">
        <v>5</v>
      </c>
      <c r="I2672" s="153">
        <v>4.8</v>
      </c>
      <c r="J2672" s="153">
        <v>4.5</v>
      </c>
      <c r="K2672" s="153">
        <v>4</v>
      </c>
    </row>
    <row r="2673" ht="24.75" spans="1:11">
      <c r="A2673" s="148"/>
      <c r="B2673" s="149" t="s">
        <v>6117</v>
      </c>
      <c r="C2673" s="150" t="s">
        <v>6118</v>
      </c>
      <c r="D2673" s="150" t="s">
        <v>14</v>
      </c>
      <c r="E2673" s="150" t="s">
        <v>14</v>
      </c>
      <c r="F2673" s="148" t="s">
        <v>14</v>
      </c>
      <c r="G2673" s="150" t="s">
        <v>14</v>
      </c>
      <c r="H2673" s="150" t="s">
        <v>14</v>
      </c>
      <c r="I2673" s="150" t="s">
        <v>14</v>
      </c>
      <c r="J2673" s="150" t="s">
        <v>14</v>
      </c>
      <c r="K2673" s="150" t="s">
        <v>14</v>
      </c>
    </row>
    <row r="2674" ht="24" spans="1:11">
      <c r="A2674" s="148" t="s">
        <v>72</v>
      </c>
      <c r="B2674" s="149" t="s">
        <v>6119</v>
      </c>
      <c r="C2674" s="150" t="s">
        <v>6120</v>
      </c>
      <c r="D2674" s="150" t="s">
        <v>6121</v>
      </c>
      <c r="E2674" s="150" t="s">
        <v>14</v>
      </c>
      <c r="F2674" s="148" t="s">
        <v>25</v>
      </c>
      <c r="G2674" s="150" t="s">
        <v>14</v>
      </c>
      <c r="H2674" s="153">
        <v>35</v>
      </c>
      <c r="I2674" s="153">
        <v>33.3</v>
      </c>
      <c r="J2674" s="153">
        <v>31.5</v>
      </c>
      <c r="K2674" s="153">
        <v>28</v>
      </c>
    </row>
    <row r="2675" spans="1:11">
      <c r="A2675" s="148" t="s">
        <v>72</v>
      </c>
      <c r="B2675" s="149" t="s">
        <v>6122</v>
      </c>
      <c r="C2675" s="150" t="s">
        <v>6123</v>
      </c>
      <c r="D2675" s="150" t="s">
        <v>6124</v>
      </c>
      <c r="E2675" s="150" t="s">
        <v>14</v>
      </c>
      <c r="F2675" s="148" t="s">
        <v>5698</v>
      </c>
      <c r="G2675" s="150" t="s">
        <v>14</v>
      </c>
      <c r="H2675" s="153">
        <v>15</v>
      </c>
      <c r="I2675" s="153">
        <v>14.3</v>
      </c>
      <c r="J2675" s="153">
        <v>13.5</v>
      </c>
      <c r="K2675" s="153">
        <v>12</v>
      </c>
    </row>
    <row r="2676" ht="24" spans="1:11">
      <c r="A2676" s="148" t="s">
        <v>72</v>
      </c>
      <c r="B2676" s="149" t="s">
        <v>6125</v>
      </c>
      <c r="C2676" s="150" t="s">
        <v>6126</v>
      </c>
      <c r="D2676" s="150" t="s">
        <v>6127</v>
      </c>
      <c r="E2676" s="150" t="s">
        <v>5843</v>
      </c>
      <c r="F2676" s="148" t="s">
        <v>5698</v>
      </c>
      <c r="G2676" s="150" t="s">
        <v>14</v>
      </c>
      <c r="H2676" s="153">
        <v>20</v>
      </c>
      <c r="I2676" s="153">
        <v>19</v>
      </c>
      <c r="J2676" s="153">
        <v>18</v>
      </c>
      <c r="K2676" s="153">
        <v>16</v>
      </c>
    </row>
    <row r="2677" spans="1:11">
      <c r="A2677" s="148" t="s">
        <v>72</v>
      </c>
      <c r="B2677" s="149" t="s">
        <v>6128</v>
      </c>
      <c r="C2677" s="150" t="s">
        <v>6129</v>
      </c>
      <c r="D2677" s="150" t="s">
        <v>14</v>
      </c>
      <c r="E2677" s="150" t="s">
        <v>14</v>
      </c>
      <c r="F2677" s="148" t="s">
        <v>25</v>
      </c>
      <c r="G2677" s="150" t="s">
        <v>14</v>
      </c>
      <c r="H2677" s="153">
        <v>60</v>
      </c>
      <c r="I2677" s="153">
        <v>57</v>
      </c>
      <c r="J2677" s="153">
        <v>54</v>
      </c>
      <c r="K2677" s="153">
        <v>48</v>
      </c>
    </row>
    <row r="2678" ht="24" spans="1:11">
      <c r="A2678" s="148" t="s">
        <v>72</v>
      </c>
      <c r="B2678" s="149" t="s">
        <v>6130</v>
      </c>
      <c r="C2678" s="150" t="s">
        <v>6131</v>
      </c>
      <c r="D2678" s="150" t="s">
        <v>14</v>
      </c>
      <c r="E2678" s="150" t="s">
        <v>14</v>
      </c>
      <c r="F2678" s="148" t="s">
        <v>25</v>
      </c>
      <c r="G2678" s="150" t="s">
        <v>14</v>
      </c>
      <c r="H2678" s="153">
        <v>30</v>
      </c>
      <c r="I2678" s="153">
        <v>28.5</v>
      </c>
      <c r="J2678" s="153">
        <v>27</v>
      </c>
      <c r="K2678" s="153">
        <v>24</v>
      </c>
    </row>
    <row r="2679" ht="36" spans="1:11">
      <c r="A2679" s="148" t="s">
        <v>72</v>
      </c>
      <c r="B2679" s="149" t="s">
        <v>6132</v>
      </c>
      <c r="C2679" s="150" t="s">
        <v>6133</v>
      </c>
      <c r="D2679" s="150" t="s">
        <v>6134</v>
      </c>
      <c r="E2679" s="150" t="s">
        <v>14</v>
      </c>
      <c r="F2679" s="148" t="s">
        <v>25</v>
      </c>
      <c r="G2679" s="150" t="s">
        <v>14</v>
      </c>
      <c r="H2679" s="153">
        <v>30</v>
      </c>
      <c r="I2679" s="153">
        <v>28.5</v>
      </c>
      <c r="J2679" s="153">
        <v>27</v>
      </c>
      <c r="K2679" s="153">
        <v>24</v>
      </c>
    </row>
    <row r="2680" ht="24" spans="1:11">
      <c r="A2680" s="148" t="s">
        <v>72</v>
      </c>
      <c r="B2680" s="149" t="s">
        <v>6135</v>
      </c>
      <c r="C2680" s="150" t="s">
        <v>6136</v>
      </c>
      <c r="D2680" s="150" t="s">
        <v>6137</v>
      </c>
      <c r="E2680" s="150" t="s">
        <v>5843</v>
      </c>
      <c r="F2680" s="148" t="s">
        <v>25</v>
      </c>
      <c r="G2680" s="150" t="s">
        <v>14</v>
      </c>
      <c r="H2680" s="153">
        <v>50</v>
      </c>
      <c r="I2680" s="153">
        <v>47.5</v>
      </c>
      <c r="J2680" s="153">
        <v>45</v>
      </c>
      <c r="K2680" s="153">
        <v>40</v>
      </c>
    </row>
    <row r="2681" ht="24" spans="1:11">
      <c r="A2681" s="148" t="s">
        <v>72</v>
      </c>
      <c r="B2681" s="149" t="s">
        <v>6138</v>
      </c>
      <c r="C2681" s="150" t="s">
        <v>6139</v>
      </c>
      <c r="D2681" s="150" t="s">
        <v>6140</v>
      </c>
      <c r="E2681" s="150" t="s">
        <v>5843</v>
      </c>
      <c r="F2681" s="148" t="s">
        <v>25</v>
      </c>
      <c r="G2681" s="150" t="s">
        <v>14</v>
      </c>
      <c r="H2681" s="153">
        <v>50</v>
      </c>
      <c r="I2681" s="153">
        <v>47.5</v>
      </c>
      <c r="J2681" s="153">
        <v>45</v>
      </c>
      <c r="K2681" s="153">
        <v>40</v>
      </c>
    </row>
    <row r="2682" ht="24" spans="1:11">
      <c r="A2682" s="148" t="s">
        <v>72</v>
      </c>
      <c r="B2682" s="149" t="s">
        <v>6141</v>
      </c>
      <c r="C2682" s="150" t="s">
        <v>6142</v>
      </c>
      <c r="D2682" s="150" t="s">
        <v>6140</v>
      </c>
      <c r="E2682" s="150" t="s">
        <v>5843</v>
      </c>
      <c r="F2682" s="148" t="s">
        <v>25</v>
      </c>
      <c r="G2682" s="150" t="s">
        <v>14</v>
      </c>
      <c r="H2682" s="153">
        <v>50</v>
      </c>
      <c r="I2682" s="153">
        <v>47.5</v>
      </c>
      <c r="J2682" s="153">
        <v>45</v>
      </c>
      <c r="K2682" s="153">
        <v>40</v>
      </c>
    </row>
    <row r="2683" ht="24.95" customHeight="1" spans="1:11">
      <c r="A2683" s="148" t="s">
        <v>72</v>
      </c>
      <c r="B2683" s="149" t="s">
        <v>6143</v>
      </c>
      <c r="C2683" s="150" t="s">
        <v>6144</v>
      </c>
      <c r="D2683" s="150" t="s">
        <v>6140</v>
      </c>
      <c r="E2683" s="150" t="s">
        <v>5843</v>
      </c>
      <c r="F2683" s="148" t="s">
        <v>25</v>
      </c>
      <c r="G2683" s="150" t="s">
        <v>14</v>
      </c>
      <c r="H2683" s="153">
        <v>50</v>
      </c>
      <c r="I2683" s="153">
        <v>47.5</v>
      </c>
      <c r="J2683" s="153">
        <v>45</v>
      </c>
      <c r="K2683" s="153">
        <v>40</v>
      </c>
    </row>
    <row r="2684" ht="24" spans="1:11">
      <c r="A2684" s="148" t="s">
        <v>72</v>
      </c>
      <c r="B2684" s="149" t="s">
        <v>6145</v>
      </c>
      <c r="C2684" s="150" t="s">
        <v>6146</v>
      </c>
      <c r="D2684" s="150" t="s">
        <v>6140</v>
      </c>
      <c r="E2684" s="150" t="s">
        <v>5843</v>
      </c>
      <c r="F2684" s="148" t="s">
        <v>25</v>
      </c>
      <c r="G2684" s="150" t="s">
        <v>14</v>
      </c>
      <c r="H2684" s="153">
        <v>50</v>
      </c>
      <c r="I2684" s="153">
        <v>47.5</v>
      </c>
      <c r="J2684" s="153">
        <v>45</v>
      </c>
      <c r="K2684" s="153">
        <v>40</v>
      </c>
    </row>
    <row r="2685" ht="24" spans="1:11">
      <c r="A2685" s="148" t="s">
        <v>260</v>
      </c>
      <c r="B2685" s="149" t="s">
        <v>6147</v>
      </c>
      <c r="C2685" s="150" t="s">
        <v>6148</v>
      </c>
      <c r="D2685" s="150" t="s">
        <v>14</v>
      </c>
      <c r="E2685" s="150" t="s">
        <v>14</v>
      </c>
      <c r="F2685" s="148" t="s">
        <v>668</v>
      </c>
      <c r="G2685" s="150" t="s">
        <v>14</v>
      </c>
      <c r="H2685" s="153">
        <v>20</v>
      </c>
      <c r="I2685" s="153">
        <v>19</v>
      </c>
      <c r="J2685" s="153">
        <v>18</v>
      </c>
      <c r="K2685" s="153">
        <v>16</v>
      </c>
    </row>
    <row r="2686" spans="1:11">
      <c r="A2686" s="148"/>
      <c r="B2686" s="149" t="s">
        <v>6149</v>
      </c>
      <c r="C2686" s="150" t="s">
        <v>6150</v>
      </c>
      <c r="D2686" s="150" t="s">
        <v>14</v>
      </c>
      <c r="E2686" s="150" t="s">
        <v>14</v>
      </c>
      <c r="F2686" s="148" t="s">
        <v>14</v>
      </c>
      <c r="G2686" s="150" t="s">
        <v>14</v>
      </c>
      <c r="H2686" s="150" t="s">
        <v>14</v>
      </c>
      <c r="I2686" s="150" t="s">
        <v>14</v>
      </c>
      <c r="J2686" s="150" t="s">
        <v>14</v>
      </c>
      <c r="K2686" s="150" t="s">
        <v>14</v>
      </c>
    </row>
    <row r="2687" ht="24" spans="1:11">
      <c r="A2687" s="148" t="s">
        <v>260</v>
      </c>
      <c r="B2687" s="149" t="s">
        <v>6151</v>
      </c>
      <c r="C2687" s="150" t="s">
        <v>6152</v>
      </c>
      <c r="D2687" s="150" t="s">
        <v>6153</v>
      </c>
      <c r="E2687" s="150" t="s">
        <v>14</v>
      </c>
      <c r="F2687" s="148" t="s">
        <v>673</v>
      </c>
      <c r="G2687" s="150" t="s">
        <v>14</v>
      </c>
      <c r="H2687" s="153">
        <v>50</v>
      </c>
      <c r="I2687" s="153">
        <v>47.5</v>
      </c>
      <c r="J2687" s="153">
        <v>45</v>
      </c>
      <c r="K2687" s="153">
        <v>40</v>
      </c>
    </row>
    <row r="2688" spans="1:11">
      <c r="A2688" s="148" t="s">
        <v>260</v>
      </c>
      <c r="B2688" s="149" t="s">
        <v>6154</v>
      </c>
      <c r="C2688" s="150" t="s">
        <v>6155</v>
      </c>
      <c r="D2688" s="150" t="s">
        <v>14</v>
      </c>
      <c r="E2688" s="150" t="s">
        <v>14</v>
      </c>
      <c r="F2688" s="148" t="s">
        <v>673</v>
      </c>
      <c r="G2688" s="150" t="s">
        <v>14</v>
      </c>
      <c r="H2688" s="153">
        <v>120</v>
      </c>
      <c r="I2688" s="153">
        <v>114</v>
      </c>
      <c r="J2688" s="153">
        <v>108</v>
      </c>
      <c r="K2688" s="153">
        <v>96</v>
      </c>
    </row>
    <row r="2689" spans="1:11">
      <c r="A2689" s="148" t="s">
        <v>72</v>
      </c>
      <c r="B2689" s="149" t="s">
        <v>6156</v>
      </c>
      <c r="C2689" s="150" t="s">
        <v>6157</v>
      </c>
      <c r="D2689" s="150" t="s">
        <v>14</v>
      </c>
      <c r="E2689" s="150" t="s">
        <v>14</v>
      </c>
      <c r="F2689" s="148" t="s">
        <v>6158</v>
      </c>
      <c r="G2689" s="150" t="s">
        <v>14</v>
      </c>
      <c r="H2689" s="153">
        <v>20</v>
      </c>
      <c r="I2689" s="153">
        <v>19</v>
      </c>
      <c r="J2689" s="153">
        <v>18</v>
      </c>
      <c r="K2689" s="153">
        <v>16</v>
      </c>
    </row>
    <row r="2690" ht="24" spans="1:11">
      <c r="A2690" s="148" t="s">
        <v>260</v>
      </c>
      <c r="B2690" s="149" t="s">
        <v>6159</v>
      </c>
      <c r="C2690" s="150" t="s">
        <v>6160</v>
      </c>
      <c r="D2690" s="150" t="s">
        <v>6161</v>
      </c>
      <c r="E2690" s="150" t="s">
        <v>5843</v>
      </c>
      <c r="F2690" s="148" t="s">
        <v>673</v>
      </c>
      <c r="G2690" s="150" t="s">
        <v>14</v>
      </c>
      <c r="H2690" s="153">
        <v>1500</v>
      </c>
      <c r="I2690" s="153">
        <v>1425</v>
      </c>
      <c r="J2690" s="153">
        <v>1350</v>
      </c>
      <c r="K2690" s="153">
        <v>1200</v>
      </c>
    </row>
    <row r="2691" ht="24.75" spans="1:11">
      <c r="A2691" s="148" t="s">
        <v>260</v>
      </c>
      <c r="B2691" s="149" t="s">
        <v>6162</v>
      </c>
      <c r="C2691" s="150" t="s">
        <v>6163</v>
      </c>
      <c r="D2691" s="150" t="s">
        <v>14</v>
      </c>
      <c r="E2691" s="150" t="s">
        <v>14</v>
      </c>
      <c r="F2691" s="148" t="s">
        <v>673</v>
      </c>
      <c r="G2691" s="150" t="s">
        <v>14</v>
      </c>
      <c r="H2691" s="153">
        <v>150</v>
      </c>
      <c r="I2691" s="153">
        <v>142.5</v>
      </c>
      <c r="J2691" s="153">
        <v>135</v>
      </c>
      <c r="K2691" s="153">
        <v>120</v>
      </c>
    </row>
    <row r="2692" ht="24" spans="1:11">
      <c r="A2692" s="148" t="s">
        <v>260</v>
      </c>
      <c r="B2692" s="149" t="s">
        <v>6164</v>
      </c>
      <c r="C2692" s="150" t="s">
        <v>6165</v>
      </c>
      <c r="D2692" s="150" t="s">
        <v>14</v>
      </c>
      <c r="E2692" s="150" t="s">
        <v>5843</v>
      </c>
      <c r="F2692" s="148" t="s">
        <v>673</v>
      </c>
      <c r="G2692" s="150" t="s">
        <v>14</v>
      </c>
      <c r="H2692" s="153">
        <v>1500</v>
      </c>
      <c r="I2692" s="153">
        <v>1425</v>
      </c>
      <c r="J2692" s="153">
        <v>1350</v>
      </c>
      <c r="K2692" s="153">
        <v>1200</v>
      </c>
    </row>
    <row r="2693" ht="72" spans="1:11">
      <c r="A2693" s="148"/>
      <c r="B2693" s="149" t="s">
        <v>6166</v>
      </c>
      <c r="C2693" s="150" t="s">
        <v>6167</v>
      </c>
      <c r="D2693" s="150" t="s">
        <v>14</v>
      </c>
      <c r="E2693" s="150" t="s">
        <v>6168</v>
      </c>
      <c r="F2693" s="148" t="s">
        <v>14</v>
      </c>
      <c r="G2693" s="150" t="s">
        <v>14</v>
      </c>
      <c r="H2693" s="150" t="s">
        <v>14</v>
      </c>
      <c r="I2693" s="150" t="s">
        <v>14</v>
      </c>
      <c r="J2693" s="150" t="s">
        <v>14</v>
      </c>
      <c r="K2693" s="150" t="s">
        <v>14</v>
      </c>
    </row>
    <row r="2694" ht="72" spans="1:11">
      <c r="A2694" s="148" t="s">
        <v>72</v>
      </c>
      <c r="B2694" s="149" t="s">
        <v>6169</v>
      </c>
      <c r="C2694" s="150" t="s">
        <v>6170</v>
      </c>
      <c r="D2694" s="150" t="s">
        <v>6171</v>
      </c>
      <c r="E2694" s="150" t="s">
        <v>14</v>
      </c>
      <c r="F2694" s="148" t="s">
        <v>5698</v>
      </c>
      <c r="G2694" s="150" t="s">
        <v>14</v>
      </c>
      <c r="H2694" s="159" t="s">
        <v>269</v>
      </c>
      <c r="I2694" s="159" t="s">
        <v>269</v>
      </c>
      <c r="J2694" s="159" t="s">
        <v>269</v>
      </c>
      <c r="K2694" s="159" t="s">
        <v>269</v>
      </c>
    </row>
    <row r="2695" ht="96" spans="1:11">
      <c r="A2695" s="148" t="s">
        <v>72</v>
      </c>
      <c r="B2695" s="149" t="s">
        <v>6172</v>
      </c>
      <c r="C2695" s="150" t="s">
        <v>6173</v>
      </c>
      <c r="D2695" s="150" t="s">
        <v>6174</v>
      </c>
      <c r="E2695" s="150" t="s">
        <v>14</v>
      </c>
      <c r="F2695" s="148" t="s">
        <v>5698</v>
      </c>
      <c r="G2695" s="150" t="s">
        <v>14</v>
      </c>
      <c r="H2695" s="153">
        <v>300</v>
      </c>
      <c r="I2695" s="153">
        <v>285</v>
      </c>
      <c r="J2695" s="153">
        <v>270</v>
      </c>
      <c r="K2695" s="153">
        <v>240</v>
      </c>
    </row>
    <row r="2696" ht="96" spans="1:11">
      <c r="A2696" s="148" t="s">
        <v>72</v>
      </c>
      <c r="B2696" s="149" t="s">
        <v>6175</v>
      </c>
      <c r="C2696" s="150" t="s">
        <v>6176</v>
      </c>
      <c r="D2696" s="150" t="s">
        <v>6177</v>
      </c>
      <c r="E2696" s="150" t="s">
        <v>14</v>
      </c>
      <c r="F2696" s="148" t="s">
        <v>5698</v>
      </c>
      <c r="G2696" s="150" t="s">
        <v>14</v>
      </c>
      <c r="H2696" s="153">
        <v>300</v>
      </c>
      <c r="I2696" s="153">
        <v>285</v>
      </c>
      <c r="J2696" s="153">
        <v>270</v>
      </c>
      <c r="K2696" s="153">
        <v>240</v>
      </c>
    </row>
    <row r="2697" ht="24" spans="1:11">
      <c r="A2697" s="148" t="s">
        <v>72</v>
      </c>
      <c r="B2697" s="149" t="s">
        <v>6178</v>
      </c>
      <c r="C2697" s="150" t="s">
        <v>6179</v>
      </c>
      <c r="D2697" s="150" t="s">
        <v>14</v>
      </c>
      <c r="E2697" s="150" t="s">
        <v>14</v>
      </c>
      <c r="F2697" s="148" t="s">
        <v>25</v>
      </c>
      <c r="G2697" s="150" t="s">
        <v>14</v>
      </c>
      <c r="H2697" s="153">
        <v>290</v>
      </c>
      <c r="I2697" s="153">
        <v>275.5</v>
      </c>
      <c r="J2697" s="153">
        <v>261</v>
      </c>
      <c r="K2697" s="153">
        <v>232</v>
      </c>
    </row>
    <row r="2698" ht="24" spans="1:11">
      <c r="A2698" s="148" t="s">
        <v>72</v>
      </c>
      <c r="B2698" s="149" t="s">
        <v>6180</v>
      </c>
      <c r="C2698" s="150" t="s">
        <v>6181</v>
      </c>
      <c r="D2698" s="150" t="s">
        <v>14</v>
      </c>
      <c r="E2698" s="150" t="s">
        <v>14</v>
      </c>
      <c r="F2698" s="148" t="s">
        <v>25</v>
      </c>
      <c r="G2698" s="150" t="s">
        <v>14</v>
      </c>
      <c r="H2698" s="153">
        <v>290</v>
      </c>
      <c r="I2698" s="153">
        <v>275.5</v>
      </c>
      <c r="J2698" s="153">
        <v>261</v>
      </c>
      <c r="K2698" s="153">
        <v>232</v>
      </c>
    </row>
    <row r="2699" ht="24" spans="1:11">
      <c r="A2699" s="148" t="s">
        <v>72</v>
      </c>
      <c r="B2699" s="149" t="s">
        <v>6182</v>
      </c>
      <c r="C2699" s="150" t="s">
        <v>6183</v>
      </c>
      <c r="D2699" s="150" t="s">
        <v>14</v>
      </c>
      <c r="E2699" s="150" t="s">
        <v>14</v>
      </c>
      <c r="F2699" s="148" t="s">
        <v>25</v>
      </c>
      <c r="G2699" s="150" t="s">
        <v>14</v>
      </c>
      <c r="H2699" s="153">
        <v>290</v>
      </c>
      <c r="I2699" s="153">
        <v>275.5</v>
      </c>
      <c r="J2699" s="153">
        <v>261</v>
      </c>
      <c r="K2699" s="153">
        <v>232</v>
      </c>
    </row>
    <row r="2700" ht="24" spans="1:11">
      <c r="A2700" s="148" t="s">
        <v>72</v>
      </c>
      <c r="B2700" s="149" t="s">
        <v>6184</v>
      </c>
      <c r="C2700" s="150" t="s">
        <v>6185</v>
      </c>
      <c r="D2700" s="150" t="s">
        <v>14</v>
      </c>
      <c r="E2700" s="150" t="s">
        <v>14</v>
      </c>
      <c r="F2700" s="148" t="s">
        <v>25</v>
      </c>
      <c r="G2700" s="150" t="s">
        <v>14</v>
      </c>
      <c r="H2700" s="153">
        <v>290</v>
      </c>
      <c r="I2700" s="153">
        <v>275.5</v>
      </c>
      <c r="J2700" s="153">
        <v>261</v>
      </c>
      <c r="K2700" s="153">
        <v>232</v>
      </c>
    </row>
    <row r="2701" ht="85.5" spans="1:11">
      <c r="A2701" s="148" t="s">
        <v>72</v>
      </c>
      <c r="B2701" s="149" t="s">
        <v>6186</v>
      </c>
      <c r="C2701" s="150" t="s">
        <v>6187</v>
      </c>
      <c r="D2701" s="150" t="s">
        <v>6188</v>
      </c>
      <c r="E2701" s="150" t="s">
        <v>14</v>
      </c>
      <c r="F2701" s="148" t="s">
        <v>25</v>
      </c>
      <c r="G2701" s="150" t="s">
        <v>14</v>
      </c>
      <c r="H2701" s="153">
        <v>600</v>
      </c>
      <c r="I2701" s="153">
        <v>570</v>
      </c>
      <c r="J2701" s="153">
        <v>540</v>
      </c>
      <c r="K2701" s="153">
        <v>480</v>
      </c>
    </row>
    <row r="2702" ht="24" spans="1:11">
      <c r="A2702" s="148" t="s">
        <v>72</v>
      </c>
      <c r="B2702" s="149" t="s">
        <v>6189</v>
      </c>
      <c r="C2702" s="150" t="s">
        <v>6190</v>
      </c>
      <c r="D2702" s="150" t="s">
        <v>6191</v>
      </c>
      <c r="E2702" s="150" t="s">
        <v>6192</v>
      </c>
      <c r="F2702" s="148" t="s">
        <v>5698</v>
      </c>
      <c r="G2702" s="150" t="s">
        <v>14</v>
      </c>
      <c r="H2702" s="153">
        <v>20</v>
      </c>
      <c r="I2702" s="153">
        <v>19</v>
      </c>
      <c r="J2702" s="153">
        <v>18</v>
      </c>
      <c r="K2702" s="153">
        <v>16</v>
      </c>
    </row>
    <row r="2703" ht="96" spans="1:11">
      <c r="A2703" s="148"/>
      <c r="B2703" s="149" t="s">
        <v>6193</v>
      </c>
      <c r="C2703" s="150" t="s">
        <v>6194</v>
      </c>
      <c r="D2703" s="150" t="s">
        <v>14</v>
      </c>
      <c r="E2703" s="150" t="s">
        <v>6195</v>
      </c>
      <c r="F2703" s="148" t="s">
        <v>14</v>
      </c>
      <c r="G2703" s="150" t="s">
        <v>14</v>
      </c>
      <c r="H2703" s="150" t="s">
        <v>14</v>
      </c>
      <c r="I2703" s="150" t="s">
        <v>14</v>
      </c>
      <c r="J2703" s="150" t="s">
        <v>14</v>
      </c>
      <c r="K2703" s="150" t="s">
        <v>14</v>
      </c>
    </row>
    <row r="2704" ht="24" spans="1:11">
      <c r="A2704" s="148" t="s">
        <v>72</v>
      </c>
      <c r="B2704" s="149" t="s">
        <v>6196</v>
      </c>
      <c r="C2704" s="150" t="s">
        <v>6197</v>
      </c>
      <c r="D2704" s="150" t="s">
        <v>6198</v>
      </c>
      <c r="E2704" s="150" t="s">
        <v>14</v>
      </c>
      <c r="F2704" s="148" t="s">
        <v>5698</v>
      </c>
      <c r="G2704" s="150" t="s">
        <v>14</v>
      </c>
      <c r="H2704" s="153">
        <v>90</v>
      </c>
      <c r="I2704" s="153">
        <v>85.5</v>
      </c>
      <c r="J2704" s="153">
        <v>81</v>
      </c>
      <c r="K2704" s="153">
        <v>72</v>
      </c>
    </row>
    <row r="2705" ht="120" spans="1:11">
      <c r="A2705" s="148" t="s">
        <v>72</v>
      </c>
      <c r="B2705" s="149" t="s">
        <v>6199</v>
      </c>
      <c r="C2705" s="150" t="s">
        <v>6200</v>
      </c>
      <c r="D2705" s="150" t="s">
        <v>6201</v>
      </c>
      <c r="E2705" s="150" t="s">
        <v>14</v>
      </c>
      <c r="F2705" s="148" t="s">
        <v>5698</v>
      </c>
      <c r="G2705" s="150" t="s">
        <v>14</v>
      </c>
      <c r="H2705" s="153">
        <v>60</v>
      </c>
      <c r="I2705" s="153">
        <v>57</v>
      </c>
      <c r="J2705" s="153">
        <v>54</v>
      </c>
      <c r="K2705" s="153">
        <v>48</v>
      </c>
    </row>
    <row r="2706" ht="36" spans="1:11">
      <c r="A2706" s="148" t="s">
        <v>72</v>
      </c>
      <c r="B2706" s="149" t="s">
        <v>6202</v>
      </c>
      <c r="C2706" s="150" t="s">
        <v>6203</v>
      </c>
      <c r="D2706" s="150" t="s">
        <v>6204</v>
      </c>
      <c r="E2706" s="150" t="s">
        <v>14</v>
      </c>
      <c r="F2706" s="148" t="s">
        <v>5698</v>
      </c>
      <c r="G2706" s="150" t="s">
        <v>14</v>
      </c>
      <c r="H2706" s="153">
        <v>50</v>
      </c>
      <c r="I2706" s="153">
        <v>47.5</v>
      </c>
      <c r="J2706" s="153">
        <v>45</v>
      </c>
      <c r="K2706" s="153">
        <v>40</v>
      </c>
    </row>
    <row r="2707" ht="25.5" spans="1:11">
      <c r="A2707" s="148" t="s">
        <v>72</v>
      </c>
      <c r="B2707" s="149" t="s">
        <v>6205</v>
      </c>
      <c r="C2707" s="150" t="s">
        <v>6206</v>
      </c>
      <c r="D2707" s="150" t="s">
        <v>14</v>
      </c>
      <c r="E2707" s="150" t="s">
        <v>14</v>
      </c>
      <c r="F2707" s="148" t="s">
        <v>5698</v>
      </c>
      <c r="G2707" s="150" t="s">
        <v>14</v>
      </c>
      <c r="H2707" s="153">
        <v>15</v>
      </c>
      <c r="I2707" s="153">
        <v>14.3</v>
      </c>
      <c r="J2707" s="153">
        <v>13.5</v>
      </c>
      <c r="K2707" s="153">
        <v>12</v>
      </c>
    </row>
    <row r="2708" ht="72" spans="1:11">
      <c r="A2708" s="148" t="s">
        <v>72</v>
      </c>
      <c r="B2708" s="149" t="s">
        <v>6207</v>
      </c>
      <c r="C2708" s="150" t="s">
        <v>6208</v>
      </c>
      <c r="D2708" s="150" t="s">
        <v>6209</v>
      </c>
      <c r="E2708" s="150" t="s">
        <v>14</v>
      </c>
      <c r="F2708" s="148" t="s">
        <v>5698</v>
      </c>
      <c r="G2708" s="150" t="s">
        <v>14</v>
      </c>
      <c r="H2708" s="153">
        <v>40</v>
      </c>
      <c r="I2708" s="153">
        <v>38</v>
      </c>
      <c r="J2708" s="153">
        <v>36</v>
      </c>
      <c r="K2708" s="153">
        <v>32</v>
      </c>
    </row>
    <row r="2709" ht="96" spans="1:11">
      <c r="A2709" s="148" t="s">
        <v>72</v>
      </c>
      <c r="B2709" s="149" t="s">
        <v>6210</v>
      </c>
      <c r="C2709" s="150" t="s">
        <v>6211</v>
      </c>
      <c r="D2709" s="150" t="s">
        <v>6212</v>
      </c>
      <c r="E2709" s="150" t="s">
        <v>14</v>
      </c>
      <c r="F2709" s="148" t="s">
        <v>5685</v>
      </c>
      <c r="G2709" s="150" t="s">
        <v>6213</v>
      </c>
      <c r="H2709" s="153">
        <v>300</v>
      </c>
      <c r="I2709" s="153">
        <v>285</v>
      </c>
      <c r="J2709" s="153">
        <v>270</v>
      </c>
      <c r="K2709" s="153">
        <v>240</v>
      </c>
    </row>
    <row r="2710" spans="1:11">
      <c r="A2710" s="148"/>
      <c r="B2710" s="149" t="s">
        <v>6214</v>
      </c>
      <c r="C2710" s="150" t="s">
        <v>6215</v>
      </c>
      <c r="D2710" s="150" t="s">
        <v>14</v>
      </c>
      <c r="E2710" s="150" t="s">
        <v>14</v>
      </c>
      <c r="F2710" s="148" t="s">
        <v>14</v>
      </c>
      <c r="G2710" s="150" t="s">
        <v>14</v>
      </c>
      <c r="H2710" s="150" t="s">
        <v>14</v>
      </c>
      <c r="I2710" s="150" t="s">
        <v>14</v>
      </c>
      <c r="J2710" s="150" t="s">
        <v>14</v>
      </c>
      <c r="K2710" s="150" t="s">
        <v>14</v>
      </c>
    </row>
    <row r="2711" spans="1:11">
      <c r="A2711" s="148" t="s">
        <v>72</v>
      </c>
      <c r="B2711" s="149" t="s">
        <v>6216</v>
      </c>
      <c r="C2711" s="150" t="s">
        <v>6217</v>
      </c>
      <c r="D2711" s="150" t="s">
        <v>14</v>
      </c>
      <c r="E2711" s="150" t="s">
        <v>14</v>
      </c>
      <c r="F2711" s="148" t="s">
        <v>5698</v>
      </c>
      <c r="G2711" s="150" t="s">
        <v>14</v>
      </c>
      <c r="H2711" s="153">
        <v>30</v>
      </c>
      <c r="I2711" s="153">
        <v>28.5</v>
      </c>
      <c r="J2711" s="153">
        <v>27</v>
      </c>
      <c r="K2711" s="153">
        <v>24</v>
      </c>
    </row>
    <row r="2712" spans="1:11">
      <c r="A2712" s="148" t="s">
        <v>72</v>
      </c>
      <c r="B2712" s="149" t="s">
        <v>6218</v>
      </c>
      <c r="C2712" s="150" t="s">
        <v>6219</v>
      </c>
      <c r="D2712" s="150" t="s">
        <v>14</v>
      </c>
      <c r="E2712" s="150" t="s">
        <v>14</v>
      </c>
      <c r="F2712" s="148" t="s">
        <v>5698</v>
      </c>
      <c r="G2712" s="150" t="s">
        <v>14</v>
      </c>
      <c r="H2712" s="153">
        <v>30</v>
      </c>
      <c r="I2712" s="153">
        <v>28.5</v>
      </c>
      <c r="J2712" s="153">
        <v>27</v>
      </c>
      <c r="K2712" s="153">
        <v>24</v>
      </c>
    </row>
    <row r="2713" spans="1:11">
      <c r="A2713" s="148" t="s">
        <v>72</v>
      </c>
      <c r="B2713" s="149" t="s">
        <v>6220</v>
      </c>
      <c r="C2713" s="150" t="s">
        <v>6221</v>
      </c>
      <c r="D2713" s="150" t="s">
        <v>14</v>
      </c>
      <c r="E2713" s="150" t="s">
        <v>14</v>
      </c>
      <c r="F2713" s="148" t="s">
        <v>5698</v>
      </c>
      <c r="G2713" s="150" t="s">
        <v>14</v>
      </c>
      <c r="H2713" s="153">
        <v>45</v>
      </c>
      <c r="I2713" s="153">
        <v>42.8</v>
      </c>
      <c r="J2713" s="153">
        <v>40.5</v>
      </c>
      <c r="K2713" s="153">
        <v>36</v>
      </c>
    </row>
    <row r="2714" ht="24" spans="1:11">
      <c r="A2714" s="148" t="s">
        <v>72</v>
      </c>
      <c r="B2714" s="149" t="s">
        <v>6222</v>
      </c>
      <c r="C2714" s="150" t="s">
        <v>6223</v>
      </c>
      <c r="D2714" s="150" t="s">
        <v>6224</v>
      </c>
      <c r="E2714" s="150" t="s">
        <v>14</v>
      </c>
      <c r="F2714" s="148" t="s">
        <v>5698</v>
      </c>
      <c r="G2714" s="150" t="s">
        <v>14</v>
      </c>
      <c r="H2714" s="153">
        <v>30</v>
      </c>
      <c r="I2714" s="153">
        <v>28.5</v>
      </c>
      <c r="J2714" s="153">
        <v>27</v>
      </c>
      <c r="K2714" s="153">
        <v>24</v>
      </c>
    </row>
    <row r="2715" spans="1:11">
      <c r="A2715" s="148" t="s">
        <v>72</v>
      </c>
      <c r="B2715" s="149" t="s">
        <v>6225</v>
      </c>
      <c r="C2715" s="150" t="s">
        <v>6226</v>
      </c>
      <c r="D2715" s="150" t="s">
        <v>6227</v>
      </c>
      <c r="E2715" s="150" t="s">
        <v>6228</v>
      </c>
      <c r="F2715" s="148" t="s">
        <v>6229</v>
      </c>
      <c r="G2715" s="150" t="s">
        <v>14</v>
      </c>
      <c r="H2715" s="153">
        <v>10</v>
      </c>
      <c r="I2715" s="153">
        <v>9.5</v>
      </c>
      <c r="J2715" s="153">
        <v>9</v>
      </c>
      <c r="K2715" s="153">
        <v>8</v>
      </c>
    </row>
    <row r="2716" spans="1:11">
      <c r="A2716" s="148" t="s">
        <v>72</v>
      </c>
      <c r="B2716" s="149" t="s">
        <v>6230</v>
      </c>
      <c r="C2716" s="150" t="s">
        <v>6231</v>
      </c>
      <c r="D2716" s="150" t="s">
        <v>14</v>
      </c>
      <c r="E2716" s="150" t="s">
        <v>14</v>
      </c>
      <c r="F2716" s="148" t="s">
        <v>25</v>
      </c>
      <c r="G2716" s="150" t="s">
        <v>14</v>
      </c>
      <c r="H2716" s="153">
        <v>5</v>
      </c>
      <c r="I2716" s="153">
        <v>4.8</v>
      </c>
      <c r="J2716" s="153">
        <v>4.5</v>
      </c>
      <c r="K2716" s="153">
        <v>4</v>
      </c>
    </row>
    <row r="2717" spans="1:11">
      <c r="A2717" s="148" t="s">
        <v>72</v>
      </c>
      <c r="B2717" s="149" t="s">
        <v>6232</v>
      </c>
      <c r="C2717" s="150" t="s">
        <v>6233</v>
      </c>
      <c r="D2717" s="150" t="s">
        <v>14</v>
      </c>
      <c r="E2717" s="150" t="s">
        <v>14</v>
      </c>
      <c r="F2717" s="148" t="s">
        <v>6229</v>
      </c>
      <c r="G2717" s="150" t="s">
        <v>14</v>
      </c>
      <c r="H2717" s="153">
        <v>5</v>
      </c>
      <c r="I2717" s="153">
        <v>4.8</v>
      </c>
      <c r="J2717" s="153">
        <v>4.5</v>
      </c>
      <c r="K2717" s="153">
        <v>4</v>
      </c>
    </row>
    <row r="2718" spans="1:11">
      <c r="A2718" s="148" t="s">
        <v>72</v>
      </c>
      <c r="B2718" s="149" t="s">
        <v>6234</v>
      </c>
      <c r="C2718" s="150" t="s">
        <v>6235</v>
      </c>
      <c r="D2718" s="150" t="s">
        <v>6236</v>
      </c>
      <c r="E2718" s="150" t="s">
        <v>5843</v>
      </c>
      <c r="F2718" s="148" t="s">
        <v>5698</v>
      </c>
      <c r="G2718" s="150" t="s">
        <v>14</v>
      </c>
      <c r="H2718" s="153">
        <v>20</v>
      </c>
      <c r="I2718" s="153">
        <v>19</v>
      </c>
      <c r="J2718" s="153">
        <v>18</v>
      </c>
      <c r="K2718" s="153">
        <v>16</v>
      </c>
    </row>
    <row r="2719" spans="1:11">
      <c r="A2719" s="148" t="s">
        <v>72</v>
      </c>
      <c r="B2719" s="149" t="s">
        <v>6237</v>
      </c>
      <c r="C2719" s="150" t="s">
        <v>6238</v>
      </c>
      <c r="D2719" s="150" t="s">
        <v>6239</v>
      </c>
      <c r="E2719" s="150" t="s">
        <v>5843</v>
      </c>
      <c r="F2719" s="148" t="s">
        <v>5698</v>
      </c>
      <c r="G2719" s="150" t="s">
        <v>14</v>
      </c>
      <c r="H2719" s="153">
        <v>60</v>
      </c>
      <c r="I2719" s="153">
        <v>57</v>
      </c>
      <c r="J2719" s="153">
        <v>54</v>
      </c>
      <c r="K2719" s="153">
        <v>48</v>
      </c>
    </row>
    <row r="2720" ht="24" spans="1:11">
      <c r="A2720" s="148" t="s">
        <v>72</v>
      </c>
      <c r="B2720" s="149" t="s">
        <v>6240</v>
      </c>
      <c r="C2720" s="150" t="s">
        <v>6241</v>
      </c>
      <c r="D2720" s="150" t="s">
        <v>6242</v>
      </c>
      <c r="E2720" s="150" t="s">
        <v>14</v>
      </c>
      <c r="F2720" s="148" t="s">
        <v>25</v>
      </c>
      <c r="G2720" s="150" t="s">
        <v>14</v>
      </c>
      <c r="H2720" s="153">
        <v>20</v>
      </c>
      <c r="I2720" s="153">
        <v>19</v>
      </c>
      <c r="J2720" s="153">
        <v>18</v>
      </c>
      <c r="K2720" s="153">
        <v>16</v>
      </c>
    </row>
    <row r="2721" ht="36" spans="1:11">
      <c r="A2721" s="148" t="s">
        <v>72</v>
      </c>
      <c r="B2721" s="149" t="s">
        <v>6243</v>
      </c>
      <c r="C2721" s="150" t="s">
        <v>6244</v>
      </c>
      <c r="D2721" s="150" t="s">
        <v>6245</v>
      </c>
      <c r="E2721" s="150" t="s">
        <v>6246</v>
      </c>
      <c r="F2721" s="148" t="s">
        <v>25</v>
      </c>
      <c r="G2721" s="150" t="s">
        <v>14</v>
      </c>
      <c r="H2721" s="153">
        <v>20</v>
      </c>
      <c r="I2721" s="153">
        <v>19</v>
      </c>
      <c r="J2721" s="153">
        <v>18</v>
      </c>
      <c r="K2721" s="153">
        <v>16</v>
      </c>
    </row>
    <row r="2722" spans="1:11">
      <c r="A2722" s="148" t="s">
        <v>83</v>
      </c>
      <c r="B2722" s="149" t="s">
        <v>6247</v>
      </c>
      <c r="C2722" s="150" t="s">
        <v>6248</v>
      </c>
      <c r="D2722" s="150" t="s">
        <v>14</v>
      </c>
      <c r="E2722" s="150" t="s">
        <v>14</v>
      </c>
      <c r="F2722" s="148" t="s">
        <v>25</v>
      </c>
      <c r="G2722" s="150" t="s">
        <v>14</v>
      </c>
      <c r="H2722" s="153">
        <v>50</v>
      </c>
      <c r="I2722" s="153">
        <v>47.5</v>
      </c>
      <c r="J2722" s="153">
        <v>45</v>
      </c>
      <c r="K2722" s="153">
        <v>40</v>
      </c>
    </row>
    <row r="2723" spans="1:11">
      <c r="A2723" s="148" t="s">
        <v>72</v>
      </c>
      <c r="B2723" s="149" t="s">
        <v>6249</v>
      </c>
      <c r="C2723" s="150" t="s">
        <v>6250</v>
      </c>
      <c r="D2723" s="150" t="s">
        <v>14</v>
      </c>
      <c r="E2723" s="150" t="s">
        <v>6251</v>
      </c>
      <c r="F2723" s="148" t="s">
        <v>5698</v>
      </c>
      <c r="G2723" s="150" t="s">
        <v>14</v>
      </c>
      <c r="H2723" s="153">
        <v>30</v>
      </c>
      <c r="I2723" s="153">
        <v>28.5</v>
      </c>
      <c r="J2723" s="153">
        <v>27</v>
      </c>
      <c r="K2723" s="153">
        <v>24</v>
      </c>
    </row>
    <row r="2724" ht="24" spans="1:11">
      <c r="A2724" s="148" t="s">
        <v>72</v>
      </c>
      <c r="B2724" s="149" t="s">
        <v>6252</v>
      </c>
      <c r="C2724" s="150" t="s">
        <v>6253</v>
      </c>
      <c r="D2724" s="150" t="s">
        <v>6254</v>
      </c>
      <c r="E2724" s="150" t="s">
        <v>6255</v>
      </c>
      <c r="F2724" s="148" t="s">
        <v>25</v>
      </c>
      <c r="G2724" s="150" t="s">
        <v>14</v>
      </c>
      <c r="H2724" s="153">
        <v>30</v>
      </c>
      <c r="I2724" s="153">
        <v>28.5</v>
      </c>
      <c r="J2724" s="153">
        <v>27</v>
      </c>
      <c r="K2724" s="153">
        <v>24</v>
      </c>
    </row>
    <row r="2725" spans="1:11">
      <c r="A2725" s="148" t="s">
        <v>72</v>
      </c>
      <c r="B2725" s="149" t="s">
        <v>6256</v>
      </c>
      <c r="C2725" s="150" t="s">
        <v>6257</v>
      </c>
      <c r="D2725" s="150" t="s">
        <v>6258</v>
      </c>
      <c r="E2725" s="150" t="s">
        <v>6259</v>
      </c>
      <c r="F2725" s="148" t="s">
        <v>25</v>
      </c>
      <c r="G2725" s="150" t="s">
        <v>14</v>
      </c>
      <c r="H2725" s="153">
        <v>30</v>
      </c>
      <c r="I2725" s="153">
        <v>28.5</v>
      </c>
      <c r="J2725" s="153">
        <v>27</v>
      </c>
      <c r="K2725" s="153">
        <v>24</v>
      </c>
    </row>
    <row r="2726" ht="48" spans="1:11">
      <c r="A2726" s="148" t="s">
        <v>72</v>
      </c>
      <c r="B2726" s="149" t="s">
        <v>6260</v>
      </c>
      <c r="C2726" s="150" t="s">
        <v>6261</v>
      </c>
      <c r="D2726" s="150" t="s">
        <v>6262</v>
      </c>
      <c r="E2726" s="150" t="s">
        <v>6263</v>
      </c>
      <c r="F2726" s="148" t="s">
        <v>362</v>
      </c>
      <c r="G2726" s="150" t="s">
        <v>14</v>
      </c>
      <c r="H2726" s="153">
        <v>30</v>
      </c>
      <c r="I2726" s="153">
        <v>28.5</v>
      </c>
      <c r="J2726" s="153">
        <v>27</v>
      </c>
      <c r="K2726" s="153">
        <v>24</v>
      </c>
    </row>
    <row r="2727" ht="48" spans="1:11">
      <c r="A2727" s="148" t="s">
        <v>72</v>
      </c>
      <c r="B2727" s="149" t="s">
        <v>6264</v>
      </c>
      <c r="C2727" s="150" t="s">
        <v>6265</v>
      </c>
      <c r="D2727" s="150" t="s">
        <v>6266</v>
      </c>
      <c r="E2727" s="150" t="s">
        <v>6267</v>
      </c>
      <c r="F2727" s="148" t="s">
        <v>6268</v>
      </c>
      <c r="G2727" s="150" t="s">
        <v>14</v>
      </c>
      <c r="H2727" s="153">
        <v>30</v>
      </c>
      <c r="I2727" s="153">
        <v>28.5</v>
      </c>
      <c r="J2727" s="153">
        <v>27</v>
      </c>
      <c r="K2727" s="153">
        <v>24</v>
      </c>
    </row>
    <row r="2728" ht="24" spans="1:11">
      <c r="A2728" s="148" t="s">
        <v>72</v>
      </c>
      <c r="B2728" s="149" t="s">
        <v>6269</v>
      </c>
      <c r="C2728" s="150" t="s">
        <v>6270</v>
      </c>
      <c r="D2728" s="150" t="s">
        <v>14</v>
      </c>
      <c r="E2728" s="150" t="s">
        <v>6271</v>
      </c>
      <c r="F2728" s="148" t="s">
        <v>6272</v>
      </c>
      <c r="G2728" s="150" t="s">
        <v>14</v>
      </c>
      <c r="H2728" s="153">
        <v>50</v>
      </c>
      <c r="I2728" s="153">
        <v>47.5</v>
      </c>
      <c r="J2728" s="153">
        <v>45</v>
      </c>
      <c r="K2728" s="153">
        <v>40</v>
      </c>
    </row>
    <row r="2729" ht="60" spans="1:11">
      <c r="A2729" s="148" t="s">
        <v>72</v>
      </c>
      <c r="B2729" s="149" t="s">
        <v>6273</v>
      </c>
      <c r="C2729" s="150" t="s">
        <v>6274</v>
      </c>
      <c r="D2729" s="150" t="s">
        <v>14</v>
      </c>
      <c r="E2729" s="150" t="s">
        <v>6275</v>
      </c>
      <c r="F2729" s="148" t="s">
        <v>25</v>
      </c>
      <c r="G2729" s="150" t="s">
        <v>14</v>
      </c>
      <c r="H2729" s="153">
        <v>30</v>
      </c>
      <c r="I2729" s="153">
        <v>28.5</v>
      </c>
      <c r="J2729" s="153">
        <v>27</v>
      </c>
      <c r="K2729" s="153">
        <v>24</v>
      </c>
    </row>
    <row r="2730" spans="1:11">
      <c r="A2730" s="148" t="s">
        <v>72</v>
      </c>
      <c r="B2730" s="149" t="s">
        <v>6276</v>
      </c>
      <c r="C2730" s="150" t="s">
        <v>6277</v>
      </c>
      <c r="D2730" s="150" t="s">
        <v>14</v>
      </c>
      <c r="E2730" s="150" t="s">
        <v>14</v>
      </c>
      <c r="F2730" s="148" t="s">
        <v>25</v>
      </c>
      <c r="G2730" s="150" t="s">
        <v>14</v>
      </c>
      <c r="H2730" s="153">
        <v>50</v>
      </c>
      <c r="I2730" s="153">
        <v>47.5</v>
      </c>
      <c r="J2730" s="153">
        <v>45</v>
      </c>
      <c r="K2730" s="153">
        <v>40</v>
      </c>
    </row>
    <row r="2731" ht="60" spans="1:11">
      <c r="A2731" s="148" t="s">
        <v>72</v>
      </c>
      <c r="B2731" s="149" t="s">
        <v>6278</v>
      </c>
      <c r="C2731" s="150" t="s">
        <v>6279</v>
      </c>
      <c r="D2731" s="150" t="s">
        <v>6280</v>
      </c>
      <c r="E2731" s="150" t="s">
        <v>6281</v>
      </c>
      <c r="F2731" s="148" t="s">
        <v>25</v>
      </c>
      <c r="G2731" s="150" t="s">
        <v>14</v>
      </c>
      <c r="H2731" s="153">
        <v>40</v>
      </c>
      <c r="I2731" s="153">
        <v>38</v>
      </c>
      <c r="J2731" s="153">
        <v>36</v>
      </c>
      <c r="K2731" s="153">
        <v>32</v>
      </c>
    </row>
    <row r="2732" ht="36" spans="1:11">
      <c r="A2732" s="148" t="s">
        <v>72</v>
      </c>
      <c r="B2732" s="149" t="s">
        <v>6282</v>
      </c>
      <c r="C2732" s="150" t="s">
        <v>6283</v>
      </c>
      <c r="D2732" s="150" t="s">
        <v>14</v>
      </c>
      <c r="E2732" s="150" t="s">
        <v>6284</v>
      </c>
      <c r="F2732" s="148" t="s">
        <v>25</v>
      </c>
      <c r="G2732" s="150" t="s">
        <v>14</v>
      </c>
      <c r="H2732" s="153">
        <v>40</v>
      </c>
      <c r="I2732" s="153">
        <v>38</v>
      </c>
      <c r="J2732" s="153">
        <v>36</v>
      </c>
      <c r="K2732" s="153">
        <v>32</v>
      </c>
    </row>
    <row r="2733" ht="24" spans="1:11">
      <c r="A2733" s="148" t="s">
        <v>72</v>
      </c>
      <c r="B2733" s="149" t="s">
        <v>6285</v>
      </c>
      <c r="C2733" s="150" t="s">
        <v>6286</v>
      </c>
      <c r="D2733" s="150" t="s">
        <v>14</v>
      </c>
      <c r="E2733" s="150" t="s">
        <v>6287</v>
      </c>
      <c r="F2733" s="148" t="s">
        <v>25</v>
      </c>
      <c r="G2733" s="150" t="s">
        <v>14</v>
      </c>
      <c r="H2733" s="153">
        <v>40</v>
      </c>
      <c r="I2733" s="153">
        <v>38</v>
      </c>
      <c r="J2733" s="153">
        <v>36</v>
      </c>
      <c r="K2733" s="153">
        <v>32</v>
      </c>
    </row>
    <row r="2734" spans="1:11">
      <c r="A2734" s="148" t="s">
        <v>72</v>
      </c>
      <c r="B2734" s="149" t="s">
        <v>6288</v>
      </c>
      <c r="C2734" s="150" t="s">
        <v>6289</v>
      </c>
      <c r="D2734" s="150" t="s">
        <v>14</v>
      </c>
      <c r="E2734" s="150" t="s">
        <v>14</v>
      </c>
      <c r="F2734" s="148" t="s">
        <v>5698</v>
      </c>
      <c r="G2734" s="150" t="s">
        <v>14</v>
      </c>
      <c r="H2734" s="153">
        <v>30</v>
      </c>
      <c r="I2734" s="153">
        <v>28.5</v>
      </c>
      <c r="J2734" s="153">
        <v>27</v>
      </c>
      <c r="K2734" s="153">
        <v>24</v>
      </c>
    </row>
    <row r="2735" spans="1:11">
      <c r="A2735" s="148" t="s">
        <v>72</v>
      </c>
      <c r="B2735" s="149" t="s">
        <v>6290</v>
      </c>
      <c r="C2735" s="150" t="s">
        <v>6291</v>
      </c>
      <c r="D2735" s="150" t="s">
        <v>14</v>
      </c>
      <c r="E2735" s="150" t="s">
        <v>14</v>
      </c>
      <c r="F2735" s="148" t="s">
        <v>5698</v>
      </c>
      <c r="G2735" s="150" t="s">
        <v>14</v>
      </c>
      <c r="H2735" s="153">
        <v>100</v>
      </c>
      <c r="I2735" s="153">
        <v>95</v>
      </c>
      <c r="J2735" s="153">
        <v>90</v>
      </c>
      <c r="K2735" s="153">
        <v>80</v>
      </c>
    </row>
    <row r="2736" ht="24" spans="1:11">
      <c r="A2736" s="148" t="s">
        <v>72</v>
      </c>
      <c r="B2736" s="149" t="s">
        <v>6292</v>
      </c>
      <c r="C2736" s="150" t="s">
        <v>6293</v>
      </c>
      <c r="D2736" s="150" t="s">
        <v>6294</v>
      </c>
      <c r="E2736" s="150" t="s">
        <v>14</v>
      </c>
      <c r="F2736" s="148" t="s">
        <v>6272</v>
      </c>
      <c r="G2736" s="150" t="s">
        <v>14</v>
      </c>
      <c r="H2736" s="153">
        <v>100</v>
      </c>
      <c r="I2736" s="153">
        <v>95</v>
      </c>
      <c r="J2736" s="153">
        <v>90</v>
      </c>
      <c r="K2736" s="153">
        <v>80</v>
      </c>
    </row>
    <row r="2737" spans="1:11">
      <c r="A2737" s="148" t="s">
        <v>72</v>
      </c>
      <c r="B2737" s="149" t="s">
        <v>6295</v>
      </c>
      <c r="C2737" s="150" t="s">
        <v>6296</v>
      </c>
      <c r="D2737" s="150" t="s">
        <v>14</v>
      </c>
      <c r="E2737" s="150" t="s">
        <v>14</v>
      </c>
      <c r="F2737" s="148" t="s">
        <v>5698</v>
      </c>
      <c r="G2737" s="150" t="s">
        <v>6297</v>
      </c>
      <c r="H2737" s="153">
        <v>100</v>
      </c>
      <c r="I2737" s="153">
        <v>95</v>
      </c>
      <c r="J2737" s="153">
        <v>90</v>
      </c>
      <c r="K2737" s="153">
        <v>80</v>
      </c>
    </row>
    <row r="2738" spans="1:11">
      <c r="A2738" s="148" t="s">
        <v>72</v>
      </c>
      <c r="B2738" s="149" t="s">
        <v>6298</v>
      </c>
      <c r="C2738" s="150" t="s">
        <v>6299</v>
      </c>
      <c r="D2738" s="150" t="s">
        <v>14</v>
      </c>
      <c r="E2738" s="150" t="s">
        <v>14</v>
      </c>
      <c r="F2738" s="148" t="s">
        <v>5698</v>
      </c>
      <c r="G2738" s="150" t="s">
        <v>14</v>
      </c>
      <c r="H2738" s="153">
        <v>80</v>
      </c>
      <c r="I2738" s="153">
        <v>76</v>
      </c>
      <c r="J2738" s="153">
        <v>72</v>
      </c>
      <c r="K2738" s="153">
        <v>64</v>
      </c>
    </row>
    <row r="2739" spans="1:11">
      <c r="A2739" s="148" t="s">
        <v>72</v>
      </c>
      <c r="B2739" s="149" t="s">
        <v>6300</v>
      </c>
      <c r="C2739" s="150" t="s">
        <v>6301</v>
      </c>
      <c r="D2739" s="150" t="s">
        <v>14</v>
      </c>
      <c r="E2739" s="150" t="s">
        <v>14</v>
      </c>
      <c r="F2739" s="148" t="s">
        <v>5698</v>
      </c>
      <c r="G2739" s="150" t="s">
        <v>14</v>
      </c>
      <c r="H2739" s="153">
        <v>150</v>
      </c>
      <c r="I2739" s="153">
        <v>142.5</v>
      </c>
      <c r="J2739" s="153">
        <v>135</v>
      </c>
      <c r="K2739" s="153">
        <v>120</v>
      </c>
    </row>
    <row r="2740" spans="1:11">
      <c r="A2740" s="148" t="s">
        <v>72</v>
      </c>
      <c r="B2740" s="149" t="s">
        <v>6302</v>
      </c>
      <c r="C2740" s="150" t="s">
        <v>6303</v>
      </c>
      <c r="D2740" s="150" t="s">
        <v>6304</v>
      </c>
      <c r="E2740" s="150" t="s">
        <v>6305</v>
      </c>
      <c r="F2740" s="148" t="s">
        <v>6306</v>
      </c>
      <c r="G2740" s="150" t="s">
        <v>14</v>
      </c>
      <c r="H2740" s="153">
        <v>120</v>
      </c>
      <c r="I2740" s="153">
        <v>114</v>
      </c>
      <c r="J2740" s="153">
        <v>108</v>
      </c>
      <c r="K2740" s="153">
        <v>96</v>
      </c>
    </row>
    <row r="2741" ht="24.75" spans="1:11">
      <c r="A2741" s="148"/>
      <c r="B2741" s="149" t="s">
        <v>6307</v>
      </c>
      <c r="C2741" s="150" t="s">
        <v>6308</v>
      </c>
      <c r="D2741" s="150" t="s">
        <v>14</v>
      </c>
      <c r="E2741" s="150" t="s">
        <v>14</v>
      </c>
      <c r="F2741" s="148" t="s">
        <v>14</v>
      </c>
      <c r="G2741" s="150" t="s">
        <v>14</v>
      </c>
      <c r="H2741" s="150" t="s">
        <v>14</v>
      </c>
      <c r="I2741" s="150" t="s">
        <v>14</v>
      </c>
      <c r="J2741" s="150" t="s">
        <v>14</v>
      </c>
      <c r="K2741" s="150" t="s">
        <v>14</v>
      </c>
    </row>
    <row r="2742" ht="109.5" spans="1:11">
      <c r="A2742" s="148" t="s">
        <v>72</v>
      </c>
      <c r="B2742" s="149" t="s">
        <v>6309</v>
      </c>
      <c r="C2742" s="152" t="s">
        <v>6310</v>
      </c>
      <c r="D2742" s="150" t="s">
        <v>6311</v>
      </c>
      <c r="E2742" s="150" t="s">
        <v>6312</v>
      </c>
      <c r="F2742" s="148" t="s">
        <v>6272</v>
      </c>
      <c r="G2742" s="150" t="s">
        <v>14</v>
      </c>
      <c r="H2742" s="153">
        <v>200</v>
      </c>
      <c r="I2742" s="153">
        <v>190</v>
      </c>
      <c r="J2742" s="153">
        <v>180</v>
      </c>
      <c r="K2742" s="153">
        <v>160</v>
      </c>
    </row>
    <row r="2743" spans="1:11">
      <c r="A2743" s="148" t="s">
        <v>72</v>
      </c>
      <c r="B2743" s="149" t="s">
        <v>6313</v>
      </c>
      <c r="C2743" s="150" t="s">
        <v>6314</v>
      </c>
      <c r="D2743" s="150" t="s">
        <v>6315</v>
      </c>
      <c r="E2743" s="150" t="s">
        <v>14</v>
      </c>
      <c r="F2743" s="148" t="s">
        <v>25</v>
      </c>
      <c r="G2743" s="150" t="s">
        <v>14</v>
      </c>
      <c r="H2743" s="153">
        <v>30</v>
      </c>
      <c r="I2743" s="153">
        <v>28.5</v>
      </c>
      <c r="J2743" s="153">
        <v>27</v>
      </c>
      <c r="K2743" s="153">
        <v>24</v>
      </c>
    </row>
    <row r="2744" spans="1:11">
      <c r="A2744" s="148"/>
      <c r="B2744" s="149" t="s">
        <v>6316</v>
      </c>
      <c r="C2744" s="150" t="s">
        <v>6317</v>
      </c>
      <c r="D2744" s="150" t="s">
        <v>14</v>
      </c>
      <c r="E2744" s="150" t="s">
        <v>14</v>
      </c>
      <c r="F2744" s="148" t="s">
        <v>14</v>
      </c>
      <c r="G2744" s="150" t="s">
        <v>14</v>
      </c>
      <c r="H2744" s="150" t="s">
        <v>14</v>
      </c>
      <c r="I2744" s="150" t="s">
        <v>14</v>
      </c>
      <c r="J2744" s="150" t="s">
        <v>14</v>
      </c>
      <c r="K2744" s="150" t="s">
        <v>14</v>
      </c>
    </row>
    <row r="2745" ht="36.75" spans="1:11">
      <c r="A2745" s="148" t="s">
        <v>72</v>
      </c>
      <c r="B2745" s="149" t="s">
        <v>6318</v>
      </c>
      <c r="C2745" s="150" t="s">
        <v>6319</v>
      </c>
      <c r="D2745" s="150" t="s">
        <v>6320</v>
      </c>
      <c r="E2745" s="150" t="s">
        <v>6321</v>
      </c>
      <c r="F2745" s="148" t="s">
        <v>5685</v>
      </c>
      <c r="G2745" s="150" t="s">
        <v>14</v>
      </c>
      <c r="H2745" s="153">
        <v>150</v>
      </c>
      <c r="I2745" s="153">
        <v>142.5</v>
      </c>
      <c r="J2745" s="153">
        <v>135</v>
      </c>
      <c r="K2745" s="153">
        <v>120</v>
      </c>
    </row>
    <row r="2746" ht="24.75" spans="1:11">
      <c r="A2746" s="148" t="s">
        <v>72</v>
      </c>
      <c r="B2746" s="149" t="s">
        <v>6322</v>
      </c>
      <c r="C2746" s="150" t="s">
        <v>6323</v>
      </c>
      <c r="D2746" s="150" t="s">
        <v>14</v>
      </c>
      <c r="E2746" s="150" t="s">
        <v>14</v>
      </c>
      <c r="F2746" s="148" t="s">
        <v>5685</v>
      </c>
      <c r="G2746" s="150" t="s">
        <v>14</v>
      </c>
      <c r="H2746" s="153">
        <v>50</v>
      </c>
      <c r="I2746" s="153">
        <v>47.5</v>
      </c>
      <c r="J2746" s="153">
        <v>45</v>
      </c>
      <c r="K2746" s="153">
        <v>40</v>
      </c>
    </row>
    <row r="2747" ht="24.75" spans="1:11">
      <c r="A2747" s="148" t="s">
        <v>72</v>
      </c>
      <c r="B2747" s="149" t="s">
        <v>6324</v>
      </c>
      <c r="C2747" s="150" t="s">
        <v>6325</v>
      </c>
      <c r="D2747" s="150" t="s">
        <v>14</v>
      </c>
      <c r="E2747" s="150" t="s">
        <v>14</v>
      </c>
      <c r="F2747" s="148" t="s">
        <v>5685</v>
      </c>
      <c r="G2747" s="150" t="s">
        <v>14</v>
      </c>
      <c r="H2747" s="153">
        <v>100</v>
      </c>
      <c r="I2747" s="153">
        <v>95</v>
      </c>
      <c r="J2747" s="153">
        <v>90</v>
      </c>
      <c r="K2747" s="153">
        <v>80</v>
      </c>
    </row>
    <row r="2748" ht="174.75" spans="1:11">
      <c r="A2748" s="148" t="s">
        <v>72</v>
      </c>
      <c r="B2748" s="149" t="s">
        <v>6326</v>
      </c>
      <c r="C2748" s="150" t="s">
        <v>6327</v>
      </c>
      <c r="D2748" s="150" t="s">
        <v>6328</v>
      </c>
      <c r="E2748" s="150" t="s">
        <v>6329</v>
      </c>
      <c r="F2748" s="148" t="s">
        <v>6330</v>
      </c>
      <c r="G2748" s="150" t="s">
        <v>14</v>
      </c>
      <c r="H2748" s="153">
        <v>600</v>
      </c>
      <c r="I2748" s="153">
        <v>570</v>
      </c>
      <c r="J2748" s="153">
        <v>540</v>
      </c>
      <c r="K2748" s="153">
        <v>480</v>
      </c>
    </row>
    <row r="2749" ht="25.5" spans="1:11">
      <c r="A2749" s="148" t="s">
        <v>72</v>
      </c>
      <c r="B2749" s="149" t="s">
        <v>6331</v>
      </c>
      <c r="C2749" s="150" t="s">
        <v>6332</v>
      </c>
      <c r="D2749" s="150" t="s">
        <v>14</v>
      </c>
      <c r="E2749" s="150" t="s">
        <v>14</v>
      </c>
      <c r="F2749" s="148" t="s">
        <v>6330</v>
      </c>
      <c r="G2749" s="150" t="s">
        <v>14</v>
      </c>
      <c r="H2749" s="153">
        <v>300</v>
      </c>
      <c r="I2749" s="153">
        <v>285</v>
      </c>
      <c r="J2749" s="153">
        <v>270</v>
      </c>
      <c r="K2749" s="153">
        <v>240</v>
      </c>
    </row>
    <row r="2750" ht="25.5" spans="1:11">
      <c r="A2750" s="148" t="s">
        <v>72</v>
      </c>
      <c r="B2750" s="149" t="s">
        <v>6333</v>
      </c>
      <c r="C2750" s="150" t="s">
        <v>6334</v>
      </c>
      <c r="D2750" s="150" t="s">
        <v>14</v>
      </c>
      <c r="E2750" s="150" t="s">
        <v>14</v>
      </c>
      <c r="F2750" s="148" t="s">
        <v>6330</v>
      </c>
      <c r="G2750" s="150" t="s">
        <v>14</v>
      </c>
      <c r="H2750" s="153">
        <v>300</v>
      </c>
      <c r="I2750" s="153">
        <v>285</v>
      </c>
      <c r="J2750" s="153">
        <v>270</v>
      </c>
      <c r="K2750" s="153">
        <v>240</v>
      </c>
    </row>
    <row r="2751" ht="25.5" spans="1:11">
      <c r="A2751" s="148" t="s">
        <v>72</v>
      </c>
      <c r="B2751" s="149" t="s">
        <v>6335</v>
      </c>
      <c r="C2751" s="150" t="s">
        <v>6336</v>
      </c>
      <c r="D2751" s="150" t="s">
        <v>14</v>
      </c>
      <c r="E2751" s="150" t="s">
        <v>14</v>
      </c>
      <c r="F2751" s="148" t="s">
        <v>6330</v>
      </c>
      <c r="G2751" s="150" t="s">
        <v>14</v>
      </c>
      <c r="H2751" s="153">
        <v>600</v>
      </c>
      <c r="I2751" s="153">
        <v>570</v>
      </c>
      <c r="J2751" s="153">
        <v>540</v>
      </c>
      <c r="K2751" s="153">
        <v>480</v>
      </c>
    </row>
    <row r="2752" spans="1:11">
      <c r="A2752" s="148" t="s">
        <v>72</v>
      </c>
      <c r="B2752" s="149" t="s">
        <v>6337</v>
      </c>
      <c r="C2752" s="150" t="s">
        <v>6338</v>
      </c>
      <c r="D2752" s="150" t="s">
        <v>14</v>
      </c>
      <c r="E2752" s="150" t="s">
        <v>6339</v>
      </c>
      <c r="F2752" s="148" t="s">
        <v>6330</v>
      </c>
      <c r="G2752" s="150" t="s">
        <v>14</v>
      </c>
      <c r="H2752" s="153">
        <v>600</v>
      </c>
      <c r="I2752" s="153">
        <v>570</v>
      </c>
      <c r="J2752" s="153">
        <v>540</v>
      </c>
      <c r="K2752" s="153">
        <v>480</v>
      </c>
    </row>
    <row r="2753" spans="1:11">
      <c r="A2753" s="148" t="s">
        <v>72</v>
      </c>
      <c r="B2753" s="149" t="s">
        <v>6340</v>
      </c>
      <c r="C2753" s="150" t="s">
        <v>6341</v>
      </c>
      <c r="D2753" s="150" t="s">
        <v>14</v>
      </c>
      <c r="E2753" s="150" t="s">
        <v>6342</v>
      </c>
      <c r="F2753" s="148" t="s">
        <v>4978</v>
      </c>
      <c r="G2753" s="150" t="s">
        <v>14</v>
      </c>
      <c r="H2753" s="153">
        <v>600</v>
      </c>
      <c r="I2753" s="153">
        <v>570</v>
      </c>
      <c r="J2753" s="153">
        <v>540</v>
      </c>
      <c r="K2753" s="153">
        <v>480</v>
      </c>
    </row>
    <row r="2754" spans="1:11">
      <c r="A2754" s="148" t="s">
        <v>72</v>
      </c>
      <c r="B2754" s="149" t="s">
        <v>6343</v>
      </c>
      <c r="C2754" s="150" t="s">
        <v>6344</v>
      </c>
      <c r="D2754" s="150" t="s">
        <v>14</v>
      </c>
      <c r="E2754" s="150" t="s">
        <v>6345</v>
      </c>
      <c r="F2754" s="148" t="s">
        <v>25</v>
      </c>
      <c r="G2754" s="150" t="s">
        <v>14</v>
      </c>
      <c r="H2754" s="153">
        <v>600</v>
      </c>
      <c r="I2754" s="153">
        <v>570</v>
      </c>
      <c r="J2754" s="153">
        <v>540</v>
      </c>
      <c r="K2754" s="153">
        <v>480</v>
      </c>
    </row>
    <row r="2755" spans="1:11">
      <c r="A2755" s="148" t="s">
        <v>72</v>
      </c>
      <c r="B2755" s="149" t="s">
        <v>6346</v>
      </c>
      <c r="C2755" s="150" t="s">
        <v>6347</v>
      </c>
      <c r="D2755" s="150" t="s">
        <v>14</v>
      </c>
      <c r="E2755" s="150" t="s">
        <v>6348</v>
      </c>
      <c r="F2755" s="148" t="s">
        <v>4978</v>
      </c>
      <c r="G2755" s="150" t="s">
        <v>14</v>
      </c>
      <c r="H2755" s="153">
        <v>600</v>
      </c>
      <c r="I2755" s="153">
        <v>570</v>
      </c>
      <c r="J2755" s="153">
        <v>540</v>
      </c>
      <c r="K2755" s="153">
        <v>480</v>
      </c>
    </row>
    <row r="2756" ht="74.25" spans="1:11">
      <c r="A2756" s="148" t="s">
        <v>72</v>
      </c>
      <c r="B2756" s="149" t="s">
        <v>6349</v>
      </c>
      <c r="C2756" s="150" t="s">
        <v>6350</v>
      </c>
      <c r="D2756" s="150" t="s">
        <v>6351</v>
      </c>
      <c r="E2756" s="150" t="s">
        <v>6352</v>
      </c>
      <c r="F2756" s="148" t="s">
        <v>25</v>
      </c>
      <c r="G2756" s="150" t="s">
        <v>14</v>
      </c>
      <c r="H2756" s="153">
        <v>400</v>
      </c>
      <c r="I2756" s="153">
        <v>380</v>
      </c>
      <c r="J2756" s="153">
        <v>360</v>
      </c>
      <c r="K2756" s="153">
        <v>320</v>
      </c>
    </row>
    <row r="2757" ht="60" spans="1:11">
      <c r="A2757" s="148" t="s">
        <v>72</v>
      </c>
      <c r="B2757" s="149" t="s">
        <v>6353</v>
      </c>
      <c r="C2757" s="150" t="s">
        <v>6354</v>
      </c>
      <c r="D2757" s="150" t="s">
        <v>6355</v>
      </c>
      <c r="E2757" s="150" t="s">
        <v>6352</v>
      </c>
      <c r="F2757" s="148" t="s">
        <v>25</v>
      </c>
      <c r="G2757" s="150" t="s">
        <v>14</v>
      </c>
      <c r="H2757" s="153">
        <v>400</v>
      </c>
      <c r="I2757" s="153">
        <v>380</v>
      </c>
      <c r="J2757" s="153">
        <v>360</v>
      </c>
      <c r="K2757" s="153">
        <v>320</v>
      </c>
    </row>
    <row r="2758" ht="60" spans="1:11">
      <c r="A2758" s="148" t="s">
        <v>72</v>
      </c>
      <c r="B2758" s="149" t="s">
        <v>6356</v>
      </c>
      <c r="C2758" s="150" t="s">
        <v>6357</v>
      </c>
      <c r="D2758" s="150" t="s">
        <v>6355</v>
      </c>
      <c r="E2758" s="150" t="s">
        <v>6352</v>
      </c>
      <c r="F2758" s="148" t="s">
        <v>25</v>
      </c>
      <c r="G2758" s="150" t="s">
        <v>14</v>
      </c>
      <c r="H2758" s="153">
        <v>440</v>
      </c>
      <c r="I2758" s="153">
        <v>418</v>
      </c>
      <c r="J2758" s="153">
        <v>396</v>
      </c>
      <c r="K2758" s="153">
        <v>352</v>
      </c>
    </row>
    <row r="2759" ht="24" spans="1:11">
      <c r="A2759" s="148" t="s">
        <v>72</v>
      </c>
      <c r="B2759" s="149" t="s">
        <v>6358</v>
      </c>
      <c r="C2759" s="150" t="s">
        <v>6359</v>
      </c>
      <c r="D2759" s="150" t="s">
        <v>6360</v>
      </c>
      <c r="E2759" s="150" t="s">
        <v>6361</v>
      </c>
      <c r="F2759" s="148" t="s">
        <v>5685</v>
      </c>
      <c r="G2759" s="150" t="s">
        <v>14</v>
      </c>
      <c r="H2759" s="153">
        <v>250</v>
      </c>
      <c r="I2759" s="153">
        <v>237.5</v>
      </c>
      <c r="J2759" s="153">
        <v>225</v>
      </c>
      <c r="K2759" s="153">
        <v>200</v>
      </c>
    </row>
    <row r="2760" spans="1:11">
      <c r="A2760" s="148" t="s">
        <v>72</v>
      </c>
      <c r="B2760" s="149" t="s">
        <v>6362</v>
      </c>
      <c r="C2760" s="150" t="s">
        <v>6363</v>
      </c>
      <c r="D2760" s="150" t="s">
        <v>14</v>
      </c>
      <c r="E2760" s="150" t="s">
        <v>6364</v>
      </c>
      <c r="F2760" s="148" t="s">
        <v>14</v>
      </c>
      <c r="G2760" s="150" t="s">
        <v>14</v>
      </c>
      <c r="H2760" s="150" t="s">
        <v>14</v>
      </c>
      <c r="I2760" s="150" t="s">
        <v>14</v>
      </c>
      <c r="J2760" s="150" t="s">
        <v>14</v>
      </c>
      <c r="K2760" s="150" t="s">
        <v>14</v>
      </c>
    </row>
    <row r="2761" ht="36" spans="1:11">
      <c r="A2761" s="148" t="s">
        <v>72</v>
      </c>
      <c r="B2761" s="149" t="s">
        <v>6365</v>
      </c>
      <c r="C2761" s="150" t="s">
        <v>6366</v>
      </c>
      <c r="D2761" s="150" t="s">
        <v>6367</v>
      </c>
      <c r="E2761" s="150" t="s">
        <v>6368</v>
      </c>
      <c r="F2761" s="148" t="s">
        <v>5685</v>
      </c>
      <c r="G2761" s="150" t="s">
        <v>14</v>
      </c>
      <c r="H2761" s="153">
        <v>1000</v>
      </c>
      <c r="I2761" s="153">
        <v>950</v>
      </c>
      <c r="J2761" s="153">
        <v>900</v>
      </c>
      <c r="K2761" s="153">
        <v>800</v>
      </c>
    </row>
    <row r="2762" ht="38.25" spans="1:11">
      <c r="A2762" s="148" t="s">
        <v>72</v>
      </c>
      <c r="B2762" s="149" t="s">
        <v>6369</v>
      </c>
      <c r="C2762" s="150" t="s">
        <v>6370</v>
      </c>
      <c r="D2762" s="150" t="s">
        <v>14</v>
      </c>
      <c r="E2762" s="150" t="s">
        <v>14</v>
      </c>
      <c r="F2762" s="148" t="s">
        <v>5685</v>
      </c>
      <c r="G2762" s="150" t="s">
        <v>14</v>
      </c>
      <c r="H2762" s="153">
        <v>200</v>
      </c>
      <c r="I2762" s="153">
        <v>190</v>
      </c>
      <c r="J2762" s="153">
        <v>180</v>
      </c>
      <c r="K2762" s="153">
        <v>160</v>
      </c>
    </row>
    <row r="2763" ht="24.75" spans="1:11">
      <c r="A2763" s="148" t="s">
        <v>72</v>
      </c>
      <c r="B2763" s="149" t="s">
        <v>6371</v>
      </c>
      <c r="C2763" s="150" t="s">
        <v>6372</v>
      </c>
      <c r="D2763" s="150" t="s">
        <v>6373</v>
      </c>
      <c r="E2763" s="150" t="s">
        <v>6374</v>
      </c>
      <c r="F2763" s="148" t="s">
        <v>5685</v>
      </c>
      <c r="G2763" s="150" t="s">
        <v>14</v>
      </c>
      <c r="H2763" s="153">
        <v>700</v>
      </c>
      <c r="I2763" s="153">
        <v>665</v>
      </c>
      <c r="J2763" s="153">
        <v>630</v>
      </c>
      <c r="K2763" s="153">
        <v>560</v>
      </c>
    </row>
    <row r="2764" ht="37.5" spans="1:11">
      <c r="A2764" s="148" t="s">
        <v>72</v>
      </c>
      <c r="B2764" s="149" t="s">
        <v>6375</v>
      </c>
      <c r="C2764" s="150" t="s">
        <v>6376</v>
      </c>
      <c r="D2764" s="150" t="s">
        <v>14</v>
      </c>
      <c r="E2764" s="150" t="s">
        <v>14</v>
      </c>
      <c r="F2764" s="148" t="s">
        <v>5685</v>
      </c>
      <c r="G2764" s="150" t="s">
        <v>14</v>
      </c>
      <c r="H2764" s="153">
        <v>65</v>
      </c>
      <c r="I2764" s="153">
        <v>61.8</v>
      </c>
      <c r="J2764" s="153">
        <v>58.5</v>
      </c>
      <c r="K2764" s="153">
        <v>52</v>
      </c>
    </row>
    <row r="2765" ht="36" spans="1:11">
      <c r="A2765" s="148" t="s">
        <v>72</v>
      </c>
      <c r="B2765" s="149" t="s">
        <v>6377</v>
      </c>
      <c r="C2765" s="150" t="s">
        <v>6378</v>
      </c>
      <c r="D2765" s="150" t="s">
        <v>6379</v>
      </c>
      <c r="E2765" s="150" t="s">
        <v>6380</v>
      </c>
      <c r="F2765" s="148" t="s">
        <v>6381</v>
      </c>
      <c r="G2765" s="150" t="s">
        <v>14</v>
      </c>
      <c r="H2765" s="153">
        <v>1500</v>
      </c>
      <c r="I2765" s="153">
        <v>1425</v>
      </c>
      <c r="J2765" s="153">
        <v>1350</v>
      </c>
      <c r="K2765" s="153">
        <v>1200</v>
      </c>
    </row>
    <row r="2766" ht="48" spans="1:11">
      <c r="A2766" s="148" t="s">
        <v>72</v>
      </c>
      <c r="B2766" s="149" t="s">
        <v>6382</v>
      </c>
      <c r="C2766" s="150" t="s">
        <v>6383</v>
      </c>
      <c r="D2766" s="150" t="s">
        <v>6384</v>
      </c>
      <c r="E2766" s="150" t="s">
        <v>6385</v>
      </c>
      <c r="F2766" s="148" t="s">
        <v>6381</v>
      </c>
      <c r="G2766" s="150" t="s">
        <v>14</v>
      </c>
      <c r="H2766" s="153">
        <v>3000</v>
      </c>
      <c r="I2766" s="153">
        <v>2850</v>
      </c>
      <c r="J2766" s="153">
        <v>2700</v>
      </c>
      <c r="K2766" s="153">
        <v>2400</v>
      </c>
    </row>
    <row r="2767" ht="48" spans="1:11">
      <c r="A2767" s="148" t="s">
        <v>72</v>
      </c>
      <c r="B2767" s="149" t="s">
        <v>6386</v>
      </c>
      <c r="C2767" s="150" t="s">
        <v>6387</v>
      </c>
      <c r="D2767" s="150" t="s">
        <v>6384</v>
      </c>
      <c r="E2767" s="150" t="s">
        <v>6385</v>
      </c>
      <c r="F2767" s="148" t="s">
        <v>5685</v>
      </c>
      <c r="G2767" s="150" t="s">
        <v>14</v>
      </c>
      <c r="H2767" s="153">
        <v>1800</v>
      </c>
      <c r="I2767" s="153">
        <v>1710</v>
      </c>
      <c r="J2767" s="153">
        <v>1620</v>
      </c>
      <c r="K2767" s="153">
        <v>1440</v>
      </c>
    </row>
    <row r="2768" ht="48" spans="1:11">
      <c r="A2768" s="148" t="s">
        <v>72</v>
      </c>
      <c r="B2768" s="149" t="s">
        <v>6388</v>
      </c>
      <c r="C2768" s="150" t="s">
        <v>6389</v>
      </c>
      <c r="D2768" s="150" t="s">
        <v>6390</v>
      </c>
      <c r="E2768" s="150" t="s">
        <v>6368</v>
      </c>
      <c r="F2768" s="148" t="s">
        <v>5685</v>
      </c>
      <c r="G2768" s="150" t="s">
        <v>14</v>
      </c>
      <c r="H2768" s="153">
        <v>1000</v>
      </c>
      <c r="I2768" s="153">
        <v>950</v>
      </c>
      <c r="J2768" s="153">
        <v>900</v>
      </c>
      <c r="K2768" s="153">
        <v>800</v>
      </c>
    </row>
    <row r="2769" ht="48" spans="1:11">
      <c r="A2769" s="148" t="s">
        <v>72</v>
      </c>
      <c r="B2769" s="149" t="s">
        <v>6391</v>
      </c>
      <c r="C2769" s="150" t="s">
        <v>6392</v>
      </c>
      <c r="D2769" s="150" t="s">
        <v>6393</v>
      </c>
      <c r="E2769" s="150" t="s">
        <v>6394</v>
      </c>
      <c r="F2769" s="148" t="s">
        <v>5685</v>
      </c>
      <c r="G2769" s="150" t="s">
        <v>14</v>
      </c>
      <c r="H2769" s="153">
        <v>1500</v>
      </c>
      <c r="I2769" s="153">
        <v>1425</v>
      </c>
      <c r="J2769" s="153">
        <v>1350</v>
      </c>
      <c r="K2769" s="153">
        <v>1200</v>
      </c>
    </row>
    <row r="2770" ht="36.75" spans="1:11">
      <c r="A2770" s="148" t="s">
        <v>72</v>
      </c>
      <c r="B2770" s="149" t="s">
        <v>6395</v>
      </c>
      <c r="C2770" s="150" t="s">
        <v>6396</v>
      </c>
      <c r="D2770" s="150" t="s">
        <v>6397</v>
      </c>
      <c r="E2770" s="150" t="s">
        <v>6398</v>
      </c>
      <c r="F2770" s="148" t="s">
        <v>5685</v>
      </c>
      <c r="G2770" s="150" t="s">
        <v>14</v>
      </c>
      <c r="H2770" s="153">
        <v>1500</v>
      </c>
      <c r="I2770" s="153">
        <v>1425</v>
      </c>
      <c r="J2770" s="153">
        <v>1350</v>
      </c>
      <c r="K2770" s="153">
        <v>1200</v>
      </c>
    </row>
    <row r="2771" ht="62.25" spans="1:11">
      <c r="A2771" s="148" t="s">
        <v>72</v>
      </c>
      <c r="B2771" s="149" t="s">
        <v>6399</v>
      </c>
      <c r="C2771" s="150" t="s">
        <v>6400</v>
      </c>
      <c r="D2771" s="150" t="s">
        <v>14</v>
      </c>
      <c r="E2771" s="150" t="s">
        <v>14</v>
      </c>
      <c r="F2771" s="148" t="s">
        <v>5685</v>
      </c>
      <c r="G2771" s="150" t="s">
        <v>14</v>
      </c>
      <c r="H2771" s="153">
        <v>150</v>
      </c>
      <c r="I2771" s="153">
        <v>142.5</v>
      </c>
      <c r="J2771" s="153">
        <v>135</v>
      </c>
      <c r="K2771" s="153">
        <v>120</v>
      </c>
    </row>
    <row r="2772" ht="36.75" spans="1:11">
      <c r="A2772" s="148" t="s">
        <v>72</v>
      </c>
      <c r="B2772" s="149" t="s">
        <v>6401</v>
      </c>
      <c r="C2772" s="150" t="s">
        <v>6402</v>
      </c>
      <c r="D2772" s="150" t="s">
        <v>6403</v>
      </c>
      <c r="E2772" s="150" t="s">
        <v>6404</v>
      </c>
      <c r="F2772" s="148" t="s">
        <v>6381</v>
      </c>
      <c r="G2772" s="150" t="s">
        <v>14</v>
      </c>
      <c r="H2772" s="153">
        <v>1800</v>
      </c>
      <c r="I2772" s="153">
        <v>1710</v>
      </c>
      <c r="J2772" s="153">
        <v>1620</v>
      </c>
      <c r="K2772" s="153">
        <v>1440</v>
      </c>
    </row>
    <row r="2773" ht="62.25" spans="1:11">
      <c r="A2773" s="148" t="s">
        <v>72</v>
      </c>
      <c r="B2773" s="149" t="s">
        <v>6405</v>
      </c>
      <c r="C2773" s="150" t="s">
        <v>6406</v>
      </c>
      <c r="D2773" s="150" t="s">
        <v>14</v>
      </c>
      <c r="E2773" s="150" t="s">
        <v>14</v>
      </c>
      <c r="F2773" s="148" t="s">
        <v>6381</v>
      </c>
      <c r="G2773" s="150" t="s">
        <v>14</v>
      </c>
      <c r="H2773" s="153">
        <v>180</v>
      </c>
      <c r="I2773" s="153">
        <v>171</v>
      </c>
      <c r="J2773" s="153">
        <v>162</v>
      </c>
      <c r="K2773" s="153">
        <v>144</v>
      </c>
    </row>
    <row r="2774" ht="98.25" spans="1:11">
      <c r="A2774" s="148" t="s">
        <v>72</v>
      </c>
      <c r="B2774" s="149" t="s">
        <v>6407</v>
      </c>
      <c r="C2774" s="150" t="s">
        <v>6408</v>
      </c>
      <c r="D2774" s="150" t="s">
        <v>6409</v>
      </c>
      <c r="E2774" s="150" t="s">
        <v>6410</v>
      </c>
      <c r="F2774" s="148" t="s">
        <v>6381</v>
      </c>
      <c r="G2774" s="150" t="s">
        <v>14</v>
      </c>
      <c r="H2774" s="153">
        <v>1800</v>
      </c>
      <c r="I2774" s="153">
        <v>1710</v>
      </c>
      <c r="J2774" s="153">
        <v>1620</v>
      </c>
      <c r="K2774" s="153">
        <v>1440</v>
      </c>
    </row>
    <row r="2775" ht="50.25" spans="1:11">
      <c r="A2775" s="148" t="s">
        <v>72</v>
      </c>
      <c r="B2775" s="149" t="s">
        <v>6411</v>
      </c>
      <c r="C2775" s="150" t="s">
        <v>6412</v>
      </c>
      <c r="D2775" s="150" t="s">
        <v>14</v>
      </c>
      <c r="E2775" s="150" t="s">
        <v>14</v>
      </c>
      <c r="F2775" s="148" t="s">
        <v>6381</v>
      </c>
      <c r="G2775" s="150" t="s">
        <v>14</v>
      </c>
      <c r="H2775" s="153">
        <v>180</v>
      </c>
      <c r="I2775" s="153">
        <v>171</v>
      </c>
      <c r="J2775" s="153">
        <v>162</v>
      </c>
      <c r="K2775" s="153">
        <v>144</v>
      </c>
    </row>
    <row r="2776" ht="63" spans="1:11">
      <c r="A2776" s="148" t="s">
        <v>72</v>
      </c>
      <c r="B2776" s="149" t="s">
        <v>6413</v>
      </c>
      <c r="C2776" s="150" t="s">
        <v>6414</v>
      </c>
      <c r="D2776" s="150" t="s">
        <v>6415</v>
      </c>
      <c r="E2776" s="150" t="s">
        <v>6416</v>
      </c>
      <c r="F2776" s="148" t="s">
        <v>5685</v>
      </c>
      <c r="G2776" s="150" t="s">
        <v>14</v>
      </c>
      <c r="H2776" s="153">
        <v>1500</v>
      </c>
      <c r="I2776" s="153">
        <v>1425</v>
      </c>
      <c r="J2776" s="153">
        <v>1350</v>
      </c>
      <c r="K2776" s="153">
        <v>1200</v>
      </c>
    </row>
    <row r="2777" ht="50.25" spans="1:11">
      <c r="A2777" s="148" t="s">
        <v>72</v>
      </c>
      <c r="B2777" s="149" t="s">
        <v>6417</v>
      </c>
      <c r="C2777" s="150" t="s">
        <v>6418</v>
      </c>
      <c r="D2777" s="150" t="s">
        <v>14</v>
      </c>
      <c r="E2777" s="150" t="s">
        <v>14</v>
      </c>
      <c r="F2777" s="148" t="s">
        <v>5685</v>
      </c>
      <c r="G2777" s="150" t="s">
        <v>14</v>
      </c>
      <c r="H2777" s="153">
        <v>150</v>
      </c>
      <c r="I2777" s="153">
        <v>142.5</v>
      </c>
      <c r="J2777" s="153">
        <v>135</v>
      </c>
      <c r="K2777" s="153">
        <v>120</v>
      </c>
    </row>
    <row r="2778" ht="48.75" spans="1:11">
      <c r="A2778" s="148" t="s">
        <v>72</v>
      </c>
      <c r="B2778" s="149" t="s">
        <v>6419</v>
      </c>
      <c r="C2778" s="150" t="s">
        <v>6420</v>
      </c>
      <c r="D2778" s="150" t="s">
        <v>6421</v>
      </c>
      <c r="E2778" s="150" t="s">
        <v>6422</v>
      </c>
      <c r="F2778" s="148" t="s">
        <v>6381</v>
      </c>
      <c r="G2778" s="150" t="s">
        <v>14</v>
      </c>
      <c r="H2778" s="153">
        <v>3000</v>
      </c>
      <c r="I2778" s="153">
        <v>2850</v>
      </c>
      <c r="J2778" s="153">
        <v>2700</v>
      </c>
      <c r="K2778" s="153">
        <v>2400</v>
      </c>
    </row>
    <row r="2779" ht="50.25" spans="1:11">
      <c r="A2779" s="148" t="s">
        <v>72</v>
      </c>
      <c r="B2779" s="149" t="s">
        <v>6423</v>
      </c>
      <c r="C2779" s="150" t="s">
        <v>6424</v>
      </c>
      <c r="D2779" s="150" t="s">
        <v>14</v>
      </c>
      <c r="E2779" s="150" t="s">
        <v>14</v>
      </c>
      <c r="F2779" s="148" t="s">
        <v>6381</v>
      </c>
      <c r="G2779" s="150" t="s">
        <v>14</v>
      </c>
      <c r="H2779" s="153">
        <v>300</v>
      </c>
      <c r="I2779" s="153">
        <v>285</v>
      </c>
      <c r="J2779" s="153">
        <v>270</v>
      </c>
      <c r="K2779" s="153">
        <v>240</v>
      </c>
    </row>
    <row r="2780" ht="50.25" spans="1:11">
      <c r="A2780" s="148" t="s">
        <v>72</v>
      </c>
      <c r="B2780" s="149" t="s">
        <v>6425</v>
      </c>
      <c r="C2780" s="150" t="s">
        <v>6426</v>
      </c>
      <c r="D2780" s="150" t="s">
        <v>14</v>
      </c>
      <c r="E2780" s="150" t="s">
        <v>14</v>
      </c>
      <c r="F2780" s="148" t="s">
        <v>6381</v>
      </c>
      <c r="G2780" s="150" t="s">
        <v>14</v>
      </c>
      <c r="H2780" s="153">
        <v>300</v>
      </c>
      <c r="I2780" s="153">
        <v>285</v>
      </c>
      <c r="J2780" s="153">
        <v>270</v>
      </c>
      <c r="K2780" s="153">
        <v>240</v>
      </c>
    </row>
    <row r="2781" ht="36.75" spans="1:11">
      <c r="A2781" s="148" t="s">
        <v>72</v>
      </c>
      <c r="B2781" s="149" t="s">
        <v>6427</v>
      </c>
      <c r="C2781" s="150" t="s">
        <v>6428</v>
      </c>
      <c r="D2781" s="150" t="s">
        <v>6429</v>
      </c>
      <c r="E2781" s="150" t="s">
        <v>6422</v>
      </c>
      <c r="F2781" s="148" t="s">
        <v>6381</v>
      </c>
      <c r="G2781" s="150" t="s">
        <v>14</v>
      </c>
      <c r="H2781" s="153">
        <v>3000</v>
      </c>
      <c r="I2781" s="153">
        <v>2850</v>
      </c>
      <c r="J2781" s="153">
        <v>2700</v>
      </c>
      <c r="K2781" s="153">
        <v>2400</v>
      </c>
    </row>
    <row r="2782" ht="62.25" spans="1:11">
      <c r="A2782" s="148" t="s">
        <v>72</v>
      </c>
      <c r="B2782" s="149" t="s">
        <v>6430</v>
      </c>
      <c r="C2782" s="150" t="s">
        <v>6431</v>
      </c>
      <c r="D2782" s="150" t="s">
        <v>14</v>
      </c>
      <c r="E2782" s="150" t="s">
        <v>14</v>
      </c>
      <c r="F2782" s="148" t="s">
        <v>6381</v>
      </c>
      <c r="G2782" s="150" t="s">
        <v>14</v>
      </c>
      <c r="H2782" s="153">
        <v>300</v>
      </c>
      <c r="I2782" s="153">
        <v>285</v>
      </c>
      <c r="J2782" s="153">
        <v>270</v>
      </c>
      <c r="K2782" s="153">
        <v>240</v>
      </c>
    </row>
    <row r="2783" ht="50.25" spans="1:11">
      <c r="A2783" s="148" t="s">
        <v>72</v>
      </c>
      <c r="B2783" s="149" t="s">
        <v>6432</v>
      </c>
      <c r="C2783" s="150" t="s">
        <v>6433</v>
      </c>
      <c r="D2783" s="150" t="s">
        <v>14</v>
      </c>
      <c r="E2783" s="150" t="s">
        <v>14</v>
      </c>
      <c r="F2783" s="148" t="s">
        <v>6381</v>
      </c>
      <c r="G2783" s="150" t="s">
        <v>14</v>
      </c>
      <c r="H2783" s="153">
        <v>300</v>
      </c>
      <c r="I2783" s="153">
        <v>285</v>
      </c>
      <c r="J2783" s="153">
        <v>270</v>
      </c>
      <c r="K2783" s="153">
        <v>240</v>
      </c>
    </row>
    <row r="2784" ht="36" spans="1:11">
      <c r="A2784" s="148" t="s">
        <v>72</v>
      </c>
      <c r="B2784" s="149" t="s">
        <v>6434</v>
      </c>
      <c r="C2784" s="150" t="s">
        <v>6435</v>
      </c>
      <c r="D2784" s="150" t="s">
        <v>6436</v>
      </c>
      <c r="E2784" s="150" t="s">
        <v>6437</v>
      </c>
      <c r="F2784" s="148" t="s">
        <v>5685</v>
      </c>
      <c r="G2784" s="150" t="s">
        <v>14</v>
      </c>
      <c r="H2784" s="153">
        <v>800</v>
      </c>
      <c r="I2784" s="153">
        <v>760</v>
      </c>
      <c r="J2784" s="153">
        <v>720</v>
      </c>
      <c r="K2784" s="153">
        <v>640</v>
      </c>
    </row>
    <row r="2785" ht="38.25" spans="1:11">
      <c r="A2785" s="148" t="s">
        <v>72</v>
      </c>
      <c r="B2785" s="149" t="s">
        <v>6438</v>
      </c>
      <c r="C2785" s="150" t="s">
        <v>6439</v>
      </c>
      <c r="D2785" s="150" t="s">
        <v>14</v>
      </c>
      <c r="E2785" s="150" t="s">
        <v>14</v>
      </c>
      <c r="F2785" s="148" t="s">
        <v>5685</v>
      </c>
      <c r="G2785" s="150" t="s">
        <v>14</v>
      </c>
      <c r="H2785" s="153">
        <v>80</v>
      </c>
      <c r="I2785" s="153">
        <v>76</v>
      </c>
      <c r="J2785" s="153">
        <v>72</v>
      </c>
      <c r="K2785" s="153">
        <v>64</v>
      </c>
    </row>
    <row r="2786" ht="24.75" spans="1:11">
      <c r="A2786" s="148" t="s">
        <v>72</v>
      </c>
      <c r="B2786" s="149" t="s">
        <v>6440</v>
      </c>
      <c r="C2786" s="150" t="s">
        <v>6441</v>
      </c>
      <c r="D2786" s="150" t="s">
        <v>6442</v>
      </c>
      <c r="E2786" s="150" t="s">
        <v>6443</v>
      </c>
      <c r="F2786" s="148" t="s">
        <v>5685</v>
      </c>
      <c r="G2786" s="150" t="s">
        <v>14</v>
      </c>
      <c r="H2786" s="153">
        <v>800</v>
      </c>
      <c r="I2786" s="153">
        <v>760</v>
      </c>
      <c r="J2786" s="153">
        <v>720</v>
      </c>
      <c r="K2786" s="153">
        <v>640</v>
      </c>
    </row>
    <row r="2787" ht="38.25" spans="1:11">
      <c r="A2787" s="148" t="s">
        <v>72</v>
      </c>
      <c r="B2787" s="149" t="s">
        <v>6444</v>
      </c>
      <c r="C2787" s="150" t="s">
        <v>6445</v>
      </c>
      <c r="D2787" s="150" t="s">
        <v>14</v>
      </c>
      <c r="E2787" s="150" t="s">
        <v>14</v>
      </c>
      <c r="F2787" s="148" t="s">
        <v>5685</v>
      </c>
      <c r="G2787" s="150" t="s">
        <v>14</v>
      </c>
      <c r="H2787" s="153">
        <v>80</v>
      </c>
      <c r="I2787" s="153">
        <v>76</v>
      </c>
      <c r="J2787" s="153">
        <v>72</v>
      </c>
      <c r="K2787" s="153">
        <v>64</v>
      </c>
    </row>
    <row r="2788" ht="50.25" spans="1:11">
      <c r="A2788" s="148" t="s">
        <v>72</v>
      </c>
      <c r="B2788" s="149" t="s">
        <v>6446</v>
      </c>
      <c r="C2788" s="150" t="s">
        <v>6447</v>
      </c>
      <c r="D2788" s="150" t="s">
        <v>6448</v>
      </c>
      <c r="E2788" s="150" t="s">
        <v>6449</v>
      </c>
      <c r="F2788" s="148" t="s">
        <v>6381</v>
      </c>
      <c r="G2788" s="150" t="s">
        <v>14</v>
      </c>
      <c r="H2788" s="153">
        <v>1500</v>
      </c>
      <c r="I2788" s="153">
        <v>1425</v>
      </c>
      <c r="J2788" s="153">
        <v>1350</v>
      </c>
      <c r="K2788" s="153">
        <v>1200</v>
      </c>
    </row>
    <row r="2789" ht="50.25" spans="1:11">
      <c r="A2789" s="148" t="s">
        <v>72</v>
      </c>
      <c r="B2789" s="149" t="s">
        <v>6450</v>
      </c>
      <c r="C2789" s="150" t="s">
        <v>6451</v>
      </c>
      <c r="D2789" s="150" t="s">
        <v>14</v>
      </c>
      <c r="E2789" s="150" t="s">
        <v>14</v>
      </c>
      <c r="F2789" s="148" t="s">
        <v>6381</v>
      </c>
      <c r="G2789" s="150" t="s">
        <v>14</v>
      </c>
      <c r="H2789" s="153">
        <v>150</v>
      </c>
      <c r="I2789" s="153">
        <v>142.5</v>
      </c>
      <c r="J2789" s="153">
        <v>135</v>
      </c>
      <c r="K2789" s="153">
        <v>120</v>
      </c>
    </row>
    <row r="2790" ht="36.75" spans="1:11">
      <c r="A2790" s="148" t="s">
        <v>72</v>
      </c>
      <c r="B2790" s="149" t="s">
        <v>6452</v>
      </c>
      <c r="C2790" s="150" t="s">
        <v>6453</v>
      </c>
      <c r="D2790" s="150" t="s">
        <v>6454</v>
      </c>
      <c r="E2790" s="150" t="s">
        <v>6455</v>
      </c>
      <c r="F2790" s="148" t="s">
        <v>6381</v>
      </c>
      <c r="G2790" s="150" t="s">
        <v>14</v>
      </c>
      <c r="H2790" s="153">
        <v>3000</v>
      </c>
      <c r="I2790" s="153">
        <v>2850</v>
      </c>
      <c r="J2790" s="153">
        <v>2700</v>
      </c>
      <c r="K2790" s="153">
        <v>2400</v>
      </c>
    </row>
    <row r="2791" ht="38.25" spans="1:11">
      <c r="A2791" s="148" t="s">
        <v>72</v>
      </c>
      <c r="B2791" s="149" t="s">
        <v>6456</v>
      </c>
      <c r="C2791" s="150" t="s">
        <v>6457</v>
      </c>
      <c r="D2791" s="150" t="s">
        <v>14</v>
      </c>
      <c r="E2791" s="150" t="s">
        <v>14</v>
      </c>
      <c r="F2791" s="148" t="s">
        <v>6381</v>
      </c>
      <c r="G2791" s="150" t="s">
        <v>14</v>
      </c>
      <c r="H2791" s="153">
        <v>300</v>
      </c>
      <c r="I2791" s="153">
        <v>285</v>
      </c>
      <c r="J2791" s="153">
        <v>270</v>
      </c>
      <c r="K2791" s="153">
        <v>240</v>
      </c>
    </row>
    <row r="2792" ht="50.25" spans="1:11">
      <c r="A2792" s="148" t="s">
        <v>72</v>
      </c>
      <c r="B2792" s="149" t="s">
        <v>6458</v>
      </c>
      <c r="C2792" s="150" t="s">
        <v>6459</v>
      </c>
      <c r="D2792" s="150" t="s">
        <v>14</v>
      </c>
      <c r="E2792" s="150" t="s">
        <v>14</v>
      </c>
      <c r="F2792" s="148" t="s">
        <v>6381</v>
      </c>
      <c r="G2792" s="150" t="s">
        <v>14</v>
      </c>
      <c r="H2792" s="153">
        <v>300</v>
      </c>
      <c r="I2792" s="153">
        <v>285</v>
      </c>
      <c r="J2792" s="153">
        <v>270</v>
      </c>
      <c r="K2792" s="153">
        <v>240</v>
      </c>
    </row>
    <row r="2793" ht="38.25" spans="1:11">
      <c r="A2793" s="148" t="s">
        <v>72</v>
      </c>
      <c r="B2793" s="149" t="s">
        <v>6460</v>
      </c>
      <c r="C2793" s="150" t="s">
        <v>6461</v>
      </c>
      <c r="D2793" s="150" t="s">
        <v>14</v>
      </c>
      <c r="E2793" s="150" t="s">
        <v>14</v>
      </c>
      <c r="F2793" s="148" t="s">
        <v>6381</v>
      </c>
      <c r="G2793" s="150" t="s">
        <v>14</v>
      </c>
      <c r="H2793" s="153">
        <v>300</v>
      </c>
      <c r="I2793" s="153">
        <v>285</v>
      </c>
      <c r="J2793" s="153">
        <v>270</v>
      </c>
      <c r="K2793" s="153">
        <v>240</v>
      </c>
    </row>
    <row r="2794" ht="48" spans="1:11">
      <c r="A2794" s="148" t="s">
        <v>72</v>
      </c>
      <c r="B2794" s="149" t="s">
        <v>6462</v>
      </c>
      <c r="C2794" s="150" t="s">
        <v>6463</v>
      </c>
      <c r="D2794" s="150" t="s">
        <v>6464</v>
      </c>
      <c r="E2794" s="150" t="s">
        <v>6465</v>
      </c>
      <c r="F2794" s="148" t="s">
        <v>6381</v>
      </c>
      <c r="G2794" s="150" t="s">
        <v>14</v>
      </c>
      <c r="H2794" s="153">
        <v>3500</v>
      </c>
      <c r="I2794" s="153">
        <v>3325</v>
      </c>
      <c r="J2794" s="153">
        <v>3150</v>
      </c>
      <c r="K2794" s="153">
        <v>2800</v>
      </c>
    </row>
    <row r="2795" ht="37.5" spans="1:11">
      <c r="A2795" s="148" t="s">
        <v>72</v>
      </c>
      <c r="B2795" s="149" t="s">
        <v>6466</v>
      </c>
      <c r="C2795" s="150" t="s">
        <v>6467</v>
      </c>
      <c r="D2795" s="150" t="s">
        <v>14</v>
      </c>
      <c r="E2795" s="150" t="s">
        <v>14</v>
      </c>
      <c r="F2795" s="148" t="s">
        <v>6381</v>
      </c>
      <c r="G2795" s="150" t="s">
        <v>14</v>
      </c>
      <c r="H2795" s="153">
        <v>350</v>
      </c>
      <c r="I2795" s="153">
        <v>332.5</v>
      </c>
      <c r="J2795" s="153">
        <v>315</v>
      </c>
      <c r="K2795" s="153">
        <v>280</v>
      </c>
    </row>
    <row r="2796" ht="24" spans="1:11">
      <c r="A2796" s="148" t="s">
        <v>72</v>
      </c>
      <c r="B2796" s="149" t="s">
        <v>6468</v>
      </c>
      <c r="C2796" s="150" t="s">
        <v>6469</v>
      </c>
      <c r="D2796" s="150" t="s">
        <v>6470</v>
      </c>
      <c r="E2796" s="150" t="s">
        <v>14</v>
      </c>
      <c r="F2796" s="148" t="s">
        <v>6381</v>
      </c>
      <c r="G2796" s="150" t="s">
        <v>14</v>
      </c>
      <c r="H2796" s="153">
        <v>1800</v>
      </c>
      <c r="I2796" s="153">
        <v>1710</v>
      </c>
      <c r="J2796" s="153">
        <v>1620</v>
      </c>
      <c r="K2796" s="153">
        <v>1440</v>
      </c>
    </row>
    <row r="2797" ht="49.5" spans="1:11">
      <c r="A2797" s="148" t="s">
        <v>72</v>
      </c>
      <c r="B2797" s="149" t="s">
        <v>6471</v>
      </c>
      <c r="C2797" s="150" t="s">
        <v>6472</v>
      </c>
      <c r="D2797" s="150" t="s">
        <v>14</v>
      </c>
      <c r="E2797" s="150" t="s">
        <v>14</v>
      </c>
      <c r="F2797" s="148" t="s">
        <v>6381</v>
      </c>
      <c r="G2797" s="150" t="s">
        <v>14</v>
      </c>
      <c r="H2797" s="153">
        <v>180</v>
      </c>
      <c r="I2797" s="153">
        <v>171</v>
      </c>
      <c r="J2797" s="153">
        <v>162</v>
      </c>
      <c r="K2797" s="153">
        <v>144</v>
      </c>
    </row>
    <row r="2798" ht="24" spans="1:11">
      <c r="A2798" s="148" t="s">
        <v>72</v>
      </c>
      <c r="B2798" s="149" t="s">
        <v>6473</v>
      </c>
      <c r="C2798" s="150" t="s">
        <v>6474</v>
      </c>
      <c r="D2798" s="150" t="s">
        <v>6470</v>
      </c>
      <c r="E2798" s="150" t="s">
        <v>14</v>
      </c>
      <c r="F2798" s="148" t="s">
        <v>6381</v>
      </c>
      <c r="G2798" s="150" t="s">
        <v>14</v>
      </c>
      <c r="H2798" s="153">
        <v>3000</v>
      </c>
      <c r="I2798" s="153">
        <v>2850</v>
      </c>
      <c r="J2798" s="153">
        <v>2700</v>
      </c>
      <c r="K2798" s="153">
        <v>2400</v>
      </c>
    </row>
    <row r="2799" ht="49.5" spans="1:11">
      <c r="A2799" s="148" t="s">
        <v>72</v>
      </c>
      <c r="B2799" s="149" t="s">
        <v>6475</v>
      </c>
      <c r="C2799" s="150" t="s">
        <v>6476</v>
      </c>
      <c r="D2799" s="150" t="s">
        <v>14</v>
      </c>
      <c r="E2799" s="150" t="s">
        <v>14</v>
      </c>
      <c r="F2799" s="148" t="s">
        <v>6381</v>
      </c>
      <c r="G2799" s="150" t="s">
        <v>14</v>
      </c>
      <c r="H2799" s="153">
        <v>300</v>
      </c>
      <c r="I2799" s="153">
        <v>285</v>
      </c>
      <c r="J2799" s="153">
        <v>270</v>
      </c>
      <c r="K2799" s="153">
        <v>240</v>
      </c>
    </row>
    <row r="2800" ht="36.75" spans="1:11">
      <c r="A2800" s="148" t="s">
        <v>72</v>
      </c>
      <c r="B2800" s="149" t="s">
        <v>6477</v>
      </c>
      <c r="C2800" s="150" t="s">
        <v>6478</v>
      </c>
      <c r="D2800" s="150" t="s">
        <v>14</v>
      </c>
      <c r="E2800" s="150" t="s">
        <v>14</v>
      </c>
      <c r="F2800" s="148" t="s">
        <v>6381</v>
      </c>
      <c r="G2800" s="150" t="s">
        <v>14</v>
      </c>
      <c r="H2800" s="153">
        <v>300</v>
      </c>
      <c r="I2800" s="153">
        <v>285</v>
      </c>
      <c r="J2800" s="153">
        <v>270</v>
      </c>
      <c r="K2800" s="153">
        <v>240</v>
      </c>
    </row>
    <row r="2801" ht="36" spans="1:11">
      <c r="A2801" s="148" t="s">
        <v>72</v>
      </c>
      <c r="B2801" s="149" t="s">
        <v>6479</v>
      </c>
      <c r="C2801" s="150" t="s">
        <v>6480</v>
      </c>
      <c r="D2801" s="150" t="s">
        <v>6481</v>
      </c>
      <c r="E2801" s="150" t="s">
        <v>14</v>
      </c>
      <c r="F2801" s="148" t="s">
        <v>6381</v>
      </c>
      <c r="G2801" s="150" t="s">
        <v>14</v>
      </c>
      <c r="H2801" s="153">
        <v>2400</v>
      </c>
      <c r="I2801" s="153">
        <v>2280</v>
      </c>
      <c r="J2801" s="153">
        <v>2160</v>
      </c>
      <c r="K2801" s="153">
        <v>1920</v>
      </c>
    </row>
    <row r="2802" ht="120" spans="1:11">
      <c r="A2802" s="148" t="s">
        <v>72</v>
      </c>
      <c r="B2802" s="149" t="s">
        <v>6482</v>
      </c>
      <c r="C2802" s="150" t="s">
        <v>6483</v>
      </c>
      <c r="D2802" s="150" t="s">
        <v>6484</v>
      </c>
      <c r="E2802" s="150" t="s">
        <v>6485</v>
      </c>
      <c r="F2802" s="148" t="s">
        <v>6381</v>
      </c>
      <c r="G2802" s="150" t="s">
        <v>14</v>
      </c>
      <c r="H2802" s="153">
        <v>3000</v>
      </c>
      <c r="I2802" s="153">
        <v>2850</v>
      </c>
      <c r="J2802" s="153">
        <v>2700</v>
      </c>
      <c r="K2802" s="153">
        <v>2400</v>
      </c>
    </row>
    <row r="2803" ht="120" spans="1:11">
      <c r="A2803" s="148" t="s">
        <v>72</v>
      </c>
      <c r="B2803" s="149" t="s">
        <v>6486</v>
      </c>
      <c r="C2803" s="150" t="s">
        <v>6487</v>
      </c>
      <c r="D2803" s="150" t="s">
        <v>6484</v>
      </c>
      <c r="E2803" s="150" t="s">
        <v>6485</v>
      </c>
      <c r="F2803" s="148" t="s">
        <v>6381</v>
      </c>
      <c r="G2803" s="150" t="s">
        <v>14</v>
      </c>
      <c r="H2803" s="153">
        <v>3900</v>
      </c>
      <c r="I2803" s="153">
        <v>3705</v>
      </c>
      <c r="J2803" s="153">
        <v>3510</v>
      </c>
      <c r="K2803" s="153">
        <v>3120</v>
      </c>
    </row>
    <row r="2804" ht="48" spans="1:11">
      <c r="A2804" s="148" t="s">
        <v>72</v>
      </c>
      <c r="B2804" s="149" t="s">
        <v>6488</v>
      </c>
      <c r="C2804" s="150" t="s">
        <v>6489</v>
      </c>
      <c r="D2804" s="150" t="s">
        <v>6490</v>
      </c>
      <c r="E2804" s="150" t="s">
        <v>14</v>
      </c>
      <c r="F2804" s="148" t="s">
        <v>6381</v>
      </c>
      <c r="G2804" s="150" t="s">
        <v>14</v>
      </c>
      <c r="H2804" s="153">
        <v>2300</v>
      </c>
      <c r="I2804" s="153">
        <v>2185</v>
      </c>
      <c r="J2804" s="153">
        <v>2070</v>
      </c>
      <c r="K2804" s="153">
        <v>1840</v>
      </c>
    </row>
    <row r="2805" ht="48" spans="1:11">
      <c r="A2805" s="148" t="s">
        <v>72</v>
      </c>
      <c r="B2805" s="149" t="s">
        <v>6491</v>
      </c>
      <c r="C2805" s="150" t="s">
        <v>6492</v>
      </c>
      <c r="D2805" s="150" t="s">
        <v>6493</v>
      </c>
      <c r="E2805" s="150" t="s">
        <v>6494</v>
      </c>
      <c r="F2805" s="148" t="s">
        <v>6381</v>
      </c>
      <c r="G2805" s="150" t="s">
        <v>14</v>
      </c>
      <c r="H2805" s="153">
        <v>2300</v>
      </c>
      <c r="I2805" s="153">
        <v>2185</v>
      </c>
      <c r="J2805" s="153">
        <v>2070</v>
      </c>
      <c r="K2805" s="153">
        <v>1840</v>
      </c>
    </row>
    <row r="2806" ht="49.5" spans="1:11">
      <c r="A2806" s="148" t="s">
        <v>72</v>
      </c>
      <c r="B2806" s="149" t="s">
        <v>6495</v>
      </c>
      <c r="C2806" s="150" t="s">
        <v>6496</v>
      </c>
      <c r="D2806" s="150" t="s">
        <v>6497</v>
      </c>
      <c r="E2806" s="150" t="s">
        <v>6498</v>
      </c>
      <c r="F2806" s="148" t="s">
        <v>6381</v>
      </c>
      <c r="G2806" s="150" t="s">
        <v>14</v>
      </c>
      <c r="H2806" s="153">
        <v>2300</v>
      </c>
      <c r="I2806" s="153">
        <v>2185</v>
      </c>
      <c r="J2806" s="153">
        <v>2070</v>
      </c>
      <c r="K2806" s="153">
        <v>1840</v>
      </c>
    </row>
    <row r="2807" ht="48" spans="1:11">
      <c r="A2807" s="148" t="s">
        <v>72</v>
      </c>
      <c r="B2807" s="149" t="s">
        <v>6499</v>
      </c>
      <c r="C2807" s="150" t="s">
        <v>6500</v>
      </c>
      <c r="D2807" s="150" t="s">
        <v>6501</v>
      </c>
      <c r="E2807" s="150" t="s">
        <v>14</v>
      </c>
      <c r="F2807" s="148" t="s">
        <v>6381</v>
      </c>
      <c r="G2807" s="150" t="s">
        <v>14</v>
      </c>
      <c r="H2807" s="153">
        <v>2300</v>
      </c>
      <c r="I2807" s="153">
        <v>2185</v>
      </c>
      <c r="J2807" s="153">
        <v>2070</v>
      </c>
      <c r="K2807" s="153">
        <v>1840</v>
      </c>
    </row>
    <row r="2808" ht="72.75" spans="1:11">
      <c r="A2808" s="148" t="s">
        <v>72</v>
      </c>
      <c r="B2808" s="149" t="s">
        <v>6502</v>
      </c>
      <c r="C2808" s="150" t="s">
        <v>6503</v>
      </c>
      <c r="D2808" s="150" t="s">
        <v>6504</v>
      </c>
      <c r="E2808" s="150" t="s">
        <v>14</v>
      </c>
      <c r="F2808" s="148" t="s">
        <v>5685</v>
      </c>
      <c r="G2808" s="150" t="s">
        <v>14</v>
      </c>
      <c r="H2808" s="153">
        <v>2000</v>
      </c>
      <c r="I2808" s="153">
        <v>1900</v>
      </c>
      <c r="J2808" s="153">
        <v>1800</v>
      </c>
      <c r="K2808" s="153">
        <v>1600</v>
      </c>
    </row>
    <row r="2809" ht="36" spans="1:11">
      <c r="A2809" s="148" t="s">
        <v>72</v>
      </c>
      <c r="B2809" s="149" t="s">
        <v>6505</v>
      </c>
      <c r="C2809" s="150" t="s">
        <v>6506</v>
      </c>
      <c r="D2809" s="150" t="s">
        <v>6507</v>
      </c>
      <c r="E2809" s="150" t="s">
        <v>6508</v>
      </c>
      <c r="F2809" s="148" t="s">
        <v>6381</v>
      </c>
      <c r="G2809" s="150" t="s">
        <v>14</v>
      </c>
      <c r="H2809" s="153">
        <v>500</v>
      </c>
      <c r="I2809" s="153">
        <v>475</v>
      </c>
      <c r="J2809" s="153">
        <v>450</v>
      </c>
      <c r="K2809" s="153">
        <v>400</v>
      </c>
    </row>
    <row r="2810" ht="36.75" spans="1:11">
      <c r="A2810" s="148" t="s">
        <v>72</v>
      </c>
      <c r="B2810" s="149" t="s">
        <v>6509</v>
      </c>
      <c r="C2810" s="150" t="s">
        <v>6510</v>
      </c>
      <c r="D2810" s="150" t="s">
        <v>6511</v>
      </c>
      <c r="E2810" s="150" t="s">
        <v>6512</v>
      </c>
      <c r="F2810" s="148" t="s">
        <v>6513</v>
      </c>
      <c r="G2810" s="150" t="s">
        <v>14</v>
      </c>
      <c r="H2810" s="153">
        <v>250</v>
      </c>
      <c r="I2810" s="153">
        <v>237.5</v>
      </c>
      <c r="J2810" s="153">
        <v>225</v>
      </c>
      <c r="K2810" s="153">
        <v>200</v>
      </c>
    </row>
    <row r="2811" ht="96" spans="1:11">
      <c r="A2811" s="148" t="s">
        <v>72</v>
      </c>
      <c r="B2811" s="149" t="s">
        <v>6514</v>
      </c>
      <c r="C2811" s="150" t="s">
        <v>6515</v>
      </c>
      <c r="D2811" s="150" t="s">
        <v>6516</v>
      </c>
      <c r="E2811" s="150" t="s">
        <v>14</v>
      </c>
      <c r="F2811" s="148" t="s">
        <v>5698</v>
      </c>
      <c r="G2811" s="150" t="s">
        <v>14</v>
      </c>
      <c r="H2811" s="153">
        <v>2000</v>
      </c>
      <c r="I2811" s="153">
        <v>1900</v>
      </c>
      <c r="J2811" s="153">
        <v>1800</v>
      </c>
      <c r="K2811" s="153">
        <v>1600</v>
      </c>
    </row>
    <row r="2812" ht="24.75" spans="1:11">
      <c r="A2812" s="148" t="s">
        <v>72</v>
      </c>
      <c r="B2812" s="149" t="s">
        <v>6517</v>
      </c>
      <c r="C2812" s="150" t="s">
        <v>6518</v>
      </c>
      <c r="D2812" s="150" t="s">
        <v>14</v>
      </c>
      <c r="E2812" s="150" t="s">
        <v>14</v>
      </c>
      <c r="F2812" s="148" t="s">
        <v>5698</v>
      </c>
      <c r="G2812" s="150" t="s">
        <v>14</v>
      </c>
      <c r="H2812" s="153">
        <v>1000</v>
      </c>
      <c r="I2812" s="153">
        <v>950</v>
      </c>
      <c r="J2812" s="153">
        <v>900</v>
      </c>
      <c r="K2812" s="153">
        <v>800</v>
      </c>
    </row>
    <row r="2813" ht="48.75" spans="1:11">
      <c r="A2813" s="148" t="s">
        <v>260</v>
      </c>
      <c r="B2813" s="149" t="s">
        <v>6519</v>
      </c>
      <c r="C2813" s="150" t="s">
        <v>6520</v>
      </c>
      <c r="D2813" s="150" t="s">
        <v>6521</v>
      </c>
      <c r="E2813" s="150" t="s">
        <v>6522</v>
      </c>
      <c r="F2813" s="148" t="s">
        <v>5685</v>
      </c>
      <c r="G2813" s="150" t="s">
        <v>14</v>
      </c>
      <c r="H2813" s="153">
        <v>100</v>
      </c>
      <c r="I2813" s="153">
        <v>95</v>
      </c>
      <c r="J2813" s="153">
        <v>90</v>
      </c>
      <c r="K2813" s="153">
        <v>80</v>
      </c>
    </row>
    <row r="2814" ht="72" spans="1:11">
      <c r="A2814" s="148" t="s">
        <v>72</v>
      </c>
      <c r="B2814" s="149" t="s">
        <v>6523</v>
      </c>
      <c r="C2814" s="150" t="s">
        <v>6524</v>
      </c>
      <c r="D2814" s="150" t="s">
        <v>6525</v>
      </c>
      <c r="E2814" s="150" t="s">
        <v>6526</v>
      </c>
      <c r="F2814" s="148" t="s">
        <v>6527</v>
      </c>
      <c r="G2814" s="150" t="s">
        <v>14</v>
      </c>
      <c r="H2814" s="153">
        <v>1000</v>
      </c>
      <c r="I2814" s="153">
        <v>950</v>
      </c>
      <c r="J2814" s="153">
        <v>900</v>
      </c>
      <c r="K2814" s="153">
        <v>800</v>
      </c>
    </row>
    <row r="2815" spans="1:11">
      <c r="A2815" s="148"/>
      <c r="B2815" s="149" t="s">
        <v>6528</v>
      </c>
      <c r="C2815" s="150" t="s">
        <v>6529</v>
      </c>
      <c r="D2815" s="150" t="s">
        <v>14</v>
      </c>
      <c r="E2815" s="150" t="s">
        <v>14</v>
      </c>
      <c r="F2815" s="148" t="s">
        <v>14</v>
      </c>
      <c r="G2815" s="150" t="s">
        <v>14</v>
      </c>
      <c r="H2815" s="150" t="s">
        <v>14</v>
      </c>
      <c r="I2815" s="150" t="s">
        <v>14</v>
      </c>
      <c r="J2815" s="150" t="s">
        <v>14</v>
      </c>
      <c r="K2815" s="150" t="s">
        <v>14</v>
      </c>
    </row>
    <row r="2816" spans="1:11">
      <c r="A2816" s="148"/>
      <c r="B2816" s="149" t="s">
        <v>6530</v>
      </c>
      <c r="C2816" s="150" t="s">
        <v>6531</v>
      </c>
      <c r="D2816" s="150" t="s">
        <v>6532</v>
      </c>
      <c r="E2816" s="150" t="s">
        <v>14</v>
      </c>
      <c r="F2816" s="148" t="s">
        <v>14</v>
      </c>
      <c r="G2816" s="150" t="s">
        <v>14</v>
      </c>
      <c r="H2816" s="150" t="s">
        <v>14</v>
      </c>
      <c r="I2816" s="150" t="s">
        <v>14</v>
      </c>
      <c r="J2816" s="150" t="s">
        <v>14</v>
      </c>
      <c r="K2816" s="150" t="s">
        <v>14</v>
      </c>
    </row>
    <row r="2817" ht="60.75" spans="1:11">
      <c r="A2817" s="148" t="s">
        <v>83</v>
      </c>
      <c r="B2817" s="149" t="s">
        <v>6533</v>
      </c>
      <c r="C2817" s="150" t="s">
        <v>6534</v>
      </c>
      <c r="D2817" s="150" t="s">
        <v>6535</v>
      </c>
      <c r="E2817" s="150" t="s">
        <v>14</v>
      </c>
      <c r="F2817" s="148" t="s">
        <v>25</v>
      </c>
      <c r="G2817" s="150" t="s">
        <v>14</v>
      </c>
      <c r="H2817" s="153">
        <v>135</v>
      </c>
      <c r="I2817" s="153">
        <v>128.3</v>
      </c>
      <c r="J2817" s="153">
        <v>121.5</v>
      </c>
      <c r="K2817" s="153">
        <v>108</v>
      </c>
    </row>
    <row r="2818" ht="24" spans="1:11">
      <c r="A2818" s="148" t="s">
        <v>83</v>
      </c>
      <c r="B2818" s="149" t="s">
        <v>6536</v>
      </c>
      <c r="C2818" s="150" t="s">
        <v>6537</v>
      </c>
      <c r="D2818" s="150" t="s">
        <v>6538</v>
      </c>
      <c r="E2818" s="150" t="s">
        <v>14</v>
      </c>
      <c r="F2818" s="148" t="s">
        <v>1014</v>
      </c>
      <c r="G2818" s="150" t="s">
        <v>14</v>
      </c>
      <c r="H2818" s="153">
        <v>115</v>
      </c>
      <c r="I2818" s="153">
        <v>109.3</v>
      </c>
      <c r="J2818" s="153">
        <v>103.5</v>
      </c>
      <c r="K2818" s="153">
        <v>92</v>
      </c>
    </row>
    <row r="2819" spans="1:11">
      <c r="A2819" s="148" t="s">
        <v>83</v>
      </c>
      <c r="B2819" s="149" t="s">
        <v>6539</v>
      </c>
      <c r="C2819" s="150" t="s">
        <v>6540</v>
      </c>
      <c r="D2819" s="150" t="s">
        <v>6541</v>
      </c>
      <c r="E2819" s="150" t="s">
        <v>14</v>
      </c>
      <c r="F2819" s="148" t="s">
        <v>1014</v>
      </c>
      <c r="G2819" s="150" t="s">
        <v>6542</v>
      </c>
      <c r="H2819" s="153">
        <v>175</v>
      </c>
      <c r="I2819" s="153">
        <v>166.3</v>
      </c>
      <c r="J2819" s="153">
        <v>157.5</v>
      </c>
      <c r="K2819" s="153">
        <v>140</v>
      </c>
    </row>
    <row r="2820" ht="24" spans="1:11">
      <c r="A2820" s="148" t="s">
        <v>83</v>
      </c>
      <c r="B2820" s="149" t="s">
        <v>6543</v>
      </c>
      <c r="C2820" s="150" t="s">
        <v>6544</v>
      </c>
      <c r="D2820" s="150" t="s">
        <v>6545</v>
      </c>
      <c r="E2820" s="150" t="s">
        <v>14</v>
      </c>
      <c r="F2820" s="148" t="s">
        <v>1014</v>
      </c>
      <c r="G2820" s="150" t="s">
        <v>14</v>
      </c>
      <c r="H2820" s="153">
        <v>58</v>
      </c>
      <c r="I2820" s="153">
        <v>55.1</v>
      </c>
      <c r="J2820" s="153">
        <v>52.2</v>
      </c>
      <c r="K2820" s="153">
        <v>46.4</v>
      </c>
    </row>
    <row r="2821" ht="36" spans="1:11">
      <c r="A2821" s="148" t="s">
        <v>83</v>
      </c>
      <c r="B2821" s="149" t="s">
        <v>6546</v>
      </c>
      <c r="C2821" s="150" t="s">
        <v>6547</v>
      </c>
      <c r="D2821" s="150" t="s">
        <v>6548</v>
      </c>
      <c r="E2821" s="150" t="s">
        <v>14</v>
      </c>
      <c r="F2821" s="148" t="s">
        <v>1014</v>
      </c>
      <c r="G2821" s="150" t="s">
        <v>14</v>
      </c>
      <c r="H2821" s="153">
        <v>58</v>
      </c>
      <c r="I2821" s="153">
        <v>55.1</v>
      </c>
      <c r="J2821" s="153">
        <v>52.2</v>
      </c>
      <c r="K2821" s="153">
        <v>46.4</v>
      </c>
    </row>
    <row r="2822" spans="1:11">
      <c r="A2822" s="148" t="s">
        <v>83</v>
      </c>
      <c r="B2822" s="149" t="s">
        <v>6549</v>
      </c>
      <c r="C2822" s="150" t="s">
        <v>6550</v>
      </c>
      <c r="D2822" s="150" t="s">
        <v>14</v>
      </c>
      <c r="E2822" s="150" t="s">
        <v>14</v>
      </c>
      <c r="F2822" s="148" t="s">
        <v>1014</v>
      </c>
      <c r="G2822" s="150" t="s">
        <v>14</v>
      </c>
      <c r="H2822" s="153">
        <v>150</v>
      </c>
      <c r="I2822" s="153">
        <v>142.5</v>
      </c>
      <c r="J2822" s="153">
        <v>135</v>
      </c>
      <c r="K2822" s="153">
        <v>120</v>
      </c>
    </row>
    <row r="2823" ht="24" spans="1:11">
      <c r="A2823" s="148" t="s">
        <v>83</v>
      </c>
      <c r="B2823" s="149" t="s">
        <v>6551</v>
      </c>
      <c r="C2823" s="150" t="s">
        <v>6552</v>
      </c>
      <c r="D2823" s="150" t="s">
        <v>14</v>
      </c>
      <c r="E2823" s="150" t="s">
        <v>14</v>
      </c>
      <c r="F2823" s="148" t="s">
        <v>1014</v>
      </c>
      <c r="G2823" s="150" t="s">
        <v>14</v>
      </c>
      <c r="H2823" s="153">
        <v>35</v>
      </c>
      <c r="I2823" s="153">
        <v>33.3</v>
      </c>
      <c r="J2823" s="153">
        <v>31.5</v>
      </c>
      <c r="K2823" s="153">
        <v>28</v>
      </c>
    </row>
    <row r="2824" ht="25.5" spans="1:11">
      <c r="A2824" s="148" t="s">
        <v>83</v>
      </c>
      <c r="B2824" s="149" t="s">
        <v>6553</v>
      </c>
      <c r="C2824" s="150" t="s">
        <v>6554</v>
      </c>
      <c r="D2824" s="150" t="s">
        <v>6555</v>
      </c>
      <c r="E2824" s="150" t="s">
        <v>14</v>
      </c>
      <c r="F2824" s="148" t="s">
        <v>1014</v>
      </c>
      <c r="G2824" s="150" t="s">
        <v>14</v>
      </c>
      <c r="H2824" s="153">
        <v>69</v>
      </c>
      <c r="I2824" s="153">
        <v>65.6</v>
      </c>
      <c r="J2824" s="153">
        <v>62.1</v>
      </c>
      <c r="K2824" s="153">
        <v>55.2</v>
      </c>
    </row>
    <row r="2825" spans="1:11">
      <c r="A2825" s="148" t="s">
        <v>83</v>
      </c>
      <c r="B2825" s="149" t="s">
        <v>6556</v>
      </c>
      <c r="C2825" s="150" t="s">
        <v>6557</v>
      </c>
      <c r="D2825" s="150" t="s">
        <v>14</v>
      </c>
      <c r="E2825" s="150" t="s">
        <v>14</v>
      </c>
      <c r="F2825" s="148" t="s">
        <v>195</v>
      </c>
      <c r="G2825" s="150" t="s">
        <v>14</v>
      </c>
      <c r="H2825" s="153">
        <v>6</v>
      </c>
      <c r="I2825" s="153">
        <v>5.7</v>
      </c>
      <c r="J2825" s="153">
        <v>5.4</v>
      </c>
      <c r="K2825" s="153">
        <v>4.8</v>
      </c>
    </row>
    <row r="2826" ht="24.75" spans="1:11">
      <c r="A2826" s="148" t="s">
        <v>83</v>
      </c>
      <c r="B2826" s="149" t="s">
        <v>6558</v>
      </c>
      <c r="C2826" s="150" t="s">
        <v>6559</v>
      </c>
      <c r="D2826" s="150" t="s">
        <v>14</v>
      </c>
      <c r="E2826" s="150" t="s">
        <v>6560</v>
      </c>
      <c r="F2826" s="148" t="s">
        <v>195</v>
      </c>
      <c r="G2826" s="150" t="s">
        <v>14</v>
      </c>
      <c r="H2826" s="153">
        <v>7</v>
      </c>
      <c r="I2826" s="153">
        <v>6.7</v>
      </c>
      <c r="J2826" s="153">
        <v>6.3</v>
      </c>
      <c r="K2826" s="153">
        <v>5.6</v>
      </c>
    </row>
    <row r="2827" spans="1:11">
      <c r="A2827" s="148" t="s">
        <v>83</v>
      </c>
      <c r="B2827" s="149" t="s">
        <v>6561</v>
      </c>
      <c r="C2827" s="150" t="s">
        <v>6562</v>
      </c>
      <c r="D2827" s="150" t="s">
        <v>14</v>
      </c>
      <c r="E2827" s="150" t="s">
        <v>14</v>
      </c>
      <c r="F2827" s="148" t="s">
        <v>1014</v>
      </c>
      <c r="G2827" s="150" t="s">
        <v>14</v>
      </c>
      <c r="H2827" s="153">
        <v>138</v>
      </c>
      <c r="I2827" s="153">
        <v>131.1</v>
      </c>
      <c r="J2827" s="153">
        <v>124.2</v>
      </c>
      <c r="K2827" s="153">
        <v>110.4</v>
      </c>
    </row>
    <row r="2828" ht="24.75" spans="1:11">
      <c r="A2828" s="148" t="s">
        <v>83</v>
      </c>
      <c r="B2828" s="149" t="s">
        <v>6563</v>
      </c>
      <c r="C2828" s="150" t="s">
        <v>6564</v>
      </c>
      <c r="D2828" s="150" t="s">
        <v>6565</v>
      </c>
      <c r="E2828" s="150" t="s">
        <v>14</v>
      </c>
      <c r="F2828" s="148" t="s">
        <v>1014</v>
      </c>
      <c r="G2828" s="150" t="s">
        <v>14</v>
      </c>
      <c r="H2828" s="153">
        <v>230</v>
      </c>
      <c r="I2828" s="153">
        <v>218.5</v>
      </c>
      <c r="J2828" s="153">
        <v>207</v>
      </c>
      <c r="K2828" s="153">
        <v>184</v>
      </c>
    </row>
    <row r="2829" spans="1:11">
      <c r="A2829" s="148" t="s">
        <v>83</v>
      </c>
      <c r="B2829" s="149" t="s">
        <v>6566</v>
      </c>
      <c r="C2829" s="150" t="s">
        <v>6567</v>
      </c>
      <c r="D2829" s="150" t="s">
        <v>6568</v>
      </c>
      <c r="E2829" s="150" t="s">
        <v>14</v>
      </c>
      <c r="F2829" s="148" t="s">
        <v>1014</v>
      </c>
      <c r="G2829" s="150" t="s">
        <v>14</v>
      </c>
      <c r="H2829" s="153">
        <v>250</v>
      </c>
      <c r="I2829" s="153">
        <v>237.5</v>
      </c>
      <c r="J2829" s="153">
        <v>225</v>
      </c>
      <c r="K2829" s="153">
        <v>200</v>
      </c>
    </row>
    <row r="2830" spans="1:11">
      <c r="A2830" s="148"/>
      <c r="B2830" s="149" t="s">
        <v>6569</v>
      </c>
      <c r="C2830" s="150" t="s">
        <v>6570</v>
      </c>
      <c r="D2830" s="150" t="s">
        <v>14</v>
      </c>
      <c r="E2830" s="150" t="s">
        <v>14</v>
      </c>
      <c r="F2830" s="148" t="s">
        <v>14</v>
      </c>
      <c r="G2830" s="150" t="s">
        <v>14</v>
      </c>
      <c r="H2830" s="150" t="s">
        <v>14</v>
      </c>
      <c r="I2830" s="150" t="s">
        <v>14</v>
      </c>
      <c r="J2830" s="150" t="s">
        <v>14</v>
      </c>
      <c r="K2830" s="150" t="s">
        <v>14</v>
      </c>
    </row>
    <row r="2831" spans="1:11">
      <c r="A2831" s="148" t="s">
        <v>83</v>
      </c>
      <c r="B2831" s="149" t="s">
        <v>6571</v>
      </c>
      <c r="C2831" s="150" t="s">
        <v>6572</v>
      </c>
      <c r="D2831" s="150" t="s">
        <v>14</v>
      </c>
      <c r="E2831" s="150" t="s">
        <v>14</v>
      </c>
      <c r="F2831" s="148" t="s">
        <v>25</v>
      </c>
      <c r="G2831" s="150" t="s">
        <v>6573</v>
      </c>
      <c r="H2831" s="153">
        <v>50</v>
      </c>
      <c r="I2831" s="153">
        <v>47.5</v>
      </c>
      <c r="J2831" s="153">
        <v>45</v>
      </c>
      <c r="K2831" s="153">
        <v>40</v>
      </c>
    </row>
    <row r="2832" spans="1:11">
      <c r="A2832" s="148" t="s">
        <v>83</v>
      </c>
      <c r="B2832" s="149" t="s">
        <v>6574</v>
      </c>
      <c r="C2832" s="150" t="s">
        <v>6575</v>
      </c>
      <c r="D2832" s="150" t="s">
        <v>14</v>
      </c>
      <c r="E2832" s="150" t="s">
        <v>14</v>
      </c>
      <c r="F2832" s="148" t="s">
        <v>25</v>
      </c>
      <c r="G2832" s="150" t="s">
        <v>14</v>
      </c>
      <c r="H2832" s="159" t="s">
        <v>269</v>
      </c>
      <c r="I2832" s="159" t="s">
        <v>269</v>
      </c>
      <c r="J2832" s="159" t="s">
        <v>269</v>
      </c>
      <c r="K2832" s="159" t="s">
        <v>269</v>
      </c>
    </row>
    <row r="2833" ht="24" spans="1:11">
      <c r="A2833" s="148" t="s">
        <v>83</v>
      </c>
      <c r="B2833" s="149" t="s">
        <v>6576</v>
      </c>
      <c r="C2833" s="150" t="s">
        <v>6577</v>
      </c>
      <c r="D2833" s="150" t="s">
        <v>6578</v>
      </c>
      <c r="E2833" s="150" t="s">
        <v>14</v>
      </c>
      <c r="F2833" s="148" t="s">
        <v>25</v>
      </c>
      <c r="G2833" s="150" t="s">
        <v>14</v>
      </c>
      <c r="H2833" s="153">
        <v>87</v>
      </c>
      <c r="I2833" s="153">
        <v>82.7</v>
      </c>
      <c r="J2833" s="153">
        <v>78.3</v>
      </c>
      <c r="K2833" s="153">
        <v>69.6</v>
      </c>
    </row>
    <row r="2834" ht="25.5" spans="1:11">
      <c r="A2834" s="148" t="s">
        <v>83</v>
      </c>
      <c r="B2834" s="149" t="s">
        <v>6579</v>
      </c>
      <c r="C2834" s="150" t="s">
        <v>6580</v>
      </c>
      <c r="D2834" s="150" t="s">
        <v>14</v>
      </c>
      <c r="E2834" s="150" t="s">
        <v>14</v>
      </c>
      <c r="F2834" s="148" t="s">
        <v>25</v>
      </c>
      <c r="G2834" s="150" t="s">
        <v>14</v>
      </c>
      <c r="H2834" s="153">
        <v>6</v>
      </c>
      <c r="I2834" s="153">
        <v>5.7</v>
      </c>
      <c r="J2834" s="153">
        <v>5.4</v>
      </c>
      <c r="K2834" s="153">
        <v>4.8</v>
      </c>
    </row>
    <row r="2835" ht="36.75" spans="1:11">
      <c r="A2835" s="148" t="s">
        <v>83</v>
      </c>
      <c r="B2835" s="149" t="s">
        <v>6581</v>
      </c>
      <c r="C2835" s="150" t="s">
        <v>6582</v>
      </c>
      <c r="D2835" s="150" t="s">
        <v>6583</v>
      </c>
      <c r="E2835" s="150" t="s">
        <v>14</v>
      </c>
      <c r="F2835" s="148" t="s">
        <v>195</v>
      </c>
      <c r="G2835" s="150" t="s">
        <v>14</v>
      </c>
      <c r="H2835" s="153">
        <v>5</v>
      </c>
      <c r="I2835" s="153">
        <v>4.8</v>
      </c>
      <c r="J2835" s="153">
        <v>4.5</v>
      </c>
      <c r="K2835" s="153">
        <v>4</v>
      </c>
    </row>
    <row r="2836" ht="36.75" spans="1:11">
      <c r="A2836" s="148" t="s">
        <v>196</v>
      </c>
      <c r="B2836" s="149" t="s">
        <v>6584</v>
      </c>
      <c r="C2836" s="150" t="s">
        <v>6585</v>
      </c>
      <c r="D2836" s="150" t="s">
        <v>6586</v>
      </c>
      <c r="E2836" s="150" t="s">
        <v>14</v>
      </c>
      <c r="F2836" s="148" t="s">
        <v>25</v>
      </c>
      <c r="G2836" s="150" t="s">
        <v>14</v>
      </c>
      <c r="H2836" s="153">
        <v>50</v>
      </c>
      <c r="I2836" s="153">
        <v>47.5</v>
      </c>
      <c r="J2836" s="153">
        <v>45</v>
      </c>
      <c r="K2836" s="153">
        <v>40</v>
      </c>
    </row>
    <row r="2837" ht="24" spans="1:11">
      <c r="A2837" s="148" t="s">
        <v>83</v>
      </c>
      <c r="B2837" s="149" t="s">
        <v>6587</v>
      </c>
      <c r="C2837" s="150" t="s">
        <v>6588</v>
      </c>
      <c r="D2837" s="150" t="s">
        <v>14</v>
      </c>
      <c r="E2837" s="150" t="s">
        <v>14</v>
      </c>
      <c r="F2837" s="148" t="s">
        <v>25</v>
      </c>
      <c r="G2837" s="150" t="s">
        <v>14</v>
      </c>
      <c r="H2837" s="159" t="s">
        <v>269</v>
      </c>
      <c r="I2837" s="159" t="s">
        <v>269</v>
      </c>
      <c r="J2837" s="159" t="s">
        <v>269</v>
      </c>
      <c r="K2837" s="159" t="s">
        <v>269</v>
      </c>
    </row>
    <row r="2838" ht="34.5" customHeight="1" spans="1:11">
      <c r="A2838" s="148" t="s">
        <v>83</v>
      </c>
      <c r="B2838" s="149" t="s">
        <v>6589</v>
      </c>
      <c r="C2838" s="150" t="s">
        <v>6590</v>
      </c>
      <c r="D2838" s="150" t="s">
        <v>6591</v>
      </c>
      <c r="E2838" s="150" t="s">
        <v>14</v>
      </c>
      <c r="F2838" s="148" t="s">
        <v>25</v>
      </c>
      <c r="G2838" s="150" t="s">
        <v>14</v>
      </c>
      <c r="H2838" s="153">
        <v>280</v>
      </c>
      <c r="I2838" s="153">
        <v>266</v>
      </c>
      <c r="J2838" s="153">
        <v>252</v>
      </c>
      <c r="K2838" s="153">
        <v>224</v>
      </c>
    </row>
    <row r="2839" ht="24" spans="1:11">
      <c r="A2839" s="148" t="s">
        <v>83</v>
      </c>
      <c r="B2839" s="149" t="s">
        <v>6592</v>
      </c>
      <c r="C2839" s="150" t="s">
        <v>6593</v>
      </c>
      <c r="D2839" s="150" t="s">
        <v>6594</v>
      </c>
      <c r="E2839" s="150" t="s">
        <v>14</v>
      </c>
      <c r="F2839" s="148" t="s">
        <v>25</v>
      </c>
      <c r="G2839" s="150" t="s">
        <v>14</v>
      </c>
      <c r="H2839" s="153">
        <v>800</v>
      </c>
      <c r="I2839" s="153">
        <v>760</v>
      </c>
      <c r="J2839" s="153">
        <v>720</v>
      </c>
      <c r="K2839" s="153">
        <v>640</v>
      </c>
    </row>
    <row r="2840" ht="36" spans="1:11">
      <c r="A2840" s="148"/>
      <c r="B2840" s="149" t="s">
        <v>6595</v>
      </c>
      <c r="C2840" s="150" t="s">
        <v>6596</v>
      </c>
      <c r="D2840" s="150" t="s">
        <v>6597</v>
      </c>
      <c r="E2840" s="150" t="s">
        <v>6598</v>
      </c>
      <c r="F2840" s="148" t="s">
        <v>14</v>
      </c>
      <c r="G2840" s="150" t="s">
        <v>14</v>
      </c>
      <c r="H2840" s="150" t="s">
        <v>14</v>
      </c>
      <c r="I2840" s="150" t="s">
        <v>14</v>
      </c>
      <c r="J2840" s="150" t="s">
        <v>14</v>
      </c>
      <c r="K2840" s="150" t="s">
        <v>14</v>
      </c>
    </row>
    <row r="2841" ht="36.75" spans="1:11">
      <c r="A2841" s="148" t="s">
        <v>72</v>
      </c>
      <c r="B2841" s="149" t="s">
        <v>6599</v>
      </c>
      <c r="C2841" s="150" t="s">
        <v>6600</v>
      </c>
      <c r="D2841" s="150" t="s">
        <v>6601</v>
      </c>
      <c r="E2841" s="150" t="s">
        <v>14</v>
      </c>
      <c r="F2841" s="148" t="s">
        <v>195</v>
      </c>
      <c r="G2841" s="150" t="s">
        <v>14</v>
      </c>
      <c r="H2841" s="153">
        <v>28</v>
      </c>
      <c r="I2841" s="153">
        <v>26.6</v>
      </c>
      <c r="J2841" s="153">
        <v>25.2</v>
      </c>
      <c r="K2841" s="153">
        <v>22.4</v>
      </c>
    </row>
    <row r="2842" ht="37.5" spans="1:11">
      <c r="A2842" s="148" t="s">
        <v>72</v>
      </c>
      <c r="B2842" s="149" t="s">
        <v>6602</v>
      </c>
      <c r="C2842" s="152" t="s">
        <v>6603</v>
      </c>
      <c r="D2842" s="150" t="s">
        <v>6604</v>
      </c>
      <c r="E2842" s="150" t="s">
        <v>6605</v>
      </c>
      <c r="F2842" s="148" t="s">
        <v>195</v>
      </c>
      <c r="G2842" s="150" t="s">
        <v>14</v>
      </c>
      <c r="H2842" s="153">
        <v>28</v>
      </c>
      <c r="I2842" s="153">
        <v>26.6</v>
      </c>
      <c r="J2842" s="153">
        <v>25.2</v>
      </c>
      <c r="K2842" s="153">
        <v>22.4</v>
      </c>
    </row>
    <row r="2843" ht="35.25" customHeight="1" spans="1:11">
      <c r="A2843" s="148" t="s">
        <v>72</v>
      </c>
      <c r="B2843" s="149" t="s">
        <v>6606</v>
      </c>
      <c r="C2843" s="150" t="s">
        <v>6607</v>
      </c>
      <c r="D2843" s="150" t="s">
        <v>14</v>
      </c>
      <c r="E2843" s="150" t="s">
        <v>14</v>
      </c>
      <c r="F2843" s="148" t="s">
        <v>25</v>
      </c>
      <c r="G2843" s="150" t="s">
        <v>14</v>
      </c>
      <c r="H2843" s="153">
        <v>8</v>
      </c>
      <c r="I2843" s="153">
        <v>7.6</v>
      </c>
      <c r="J2843" s="153">
        <v>7.2</v>
      </c>
      <c r="K2843" s="153">
        <v>6.4</v>
      </c>
    </row>
    <row r="2844" ht="63.75" spans="1:11">
      <c r="A2844" s="148" t="s">
        <v>72</v>
      </c>
      <c r="B2844" s="149" t="s">
        <v>6608</v>
      </c>
      <c r="C2844" s="154" t="s">
        <v>6609</v>
      </c>
      <c r="D2844" s="154" t="s">
        <v>6610</v>
      </c>
      <c r="E2844" s="150" t="s">
        <v>14</v>
      </c>
      <c r="F2844" s="156" t="s">
        <v>25</v>
      </c>
      <c r="G2844" s="154" t="s">
        <v>6611</v>
      </c>
      <c r="H2844" s="153">
        <v>170</v>
      </c>
      <c r="I2844" s="153">
        <v>170</v>
      </c>
      <c r="J2844" s="153">
        <v>170</v>
      </c>
      <c r="K2844" s="153">
        <v>170</v>
      </c>
    </row>
    <row r="2845" spans="1:11">
      <c r="A2845" s="148"/>
      <c r="B2845" s="149" t="s">
        <v>6612</v>
      </c>
      <c r="C2845" s="150" t="s">
        <v>6613</v>
      </c>
      <c r="D2845" s="150" t="s">
        <v>14</v>
      </c>
      <c r="E2845" s="150" t="s">
        <v>14</v>
      </c>
      <c r="F2845" s="148" t="s">
        <v>14</v>
      </c>
      <c r="G2845" s="150" t="s">
        <v>14</v>
      </c>
      <c r="H2845" s="150" t="s">
        <v>14</v>
      </c>
      <c r="I2845" s="150" t="s">
        <v>14</v>
      </c>
      <c r="J2845" s="150" t="s">
        <v>14</v>
      </c>
      <c r="K2845" s="150" t="s">
        <v>14</v>
      </c>
    </row>
    <row r="2846" ht="36" spans="1:11">
      <c r="A2846" s="148" t="s">
        <v>83</v>
      </c>
      <c r="B2846" s="149" t="s">
        <v>6614</v>
      </c>
      <c r="C2846" s="150" t="s">
        <v>6615</v>
      </c>
      <c r="D2846" s="150" t="s">
        <v>6616</v>
      </c>
      <c r="E2846" s="150" t="s">
        <v>14</v>
      </c>
      <c r="F2846" s="148" t="s">
        <v>25</v>
      </c>
      <c r="G2846" s="150" t="s">
        <v>14</v>
      </c>
      <c r="H2846" s="153">
        <v>500</v>
      </c>
      <c r="I2846" s="153">
        <v>475</v>
      </c>
      <c r="J2846" s="153">
        <v>450</v>
      </c>
      <c r="K2846" s="153">
        <v>400</v>
      </c>
    </row>
    <row r="2847" ht="24" spans="1:11">
      <c r="A2847" s="148" t="s">
        <v>83</v>
      </c>
      <c r="B2847" s="149" t="s">
        <v>6617</v>
      </c>
      <c r="C2847" s="150" t="s">
        <v>6618</v>
      </c>
      <c r="D2847" s="150" t="s">
        <v>6619</v>
      </c>
      <c r="E2847" s="150" t="s">
        <v>14</v>
      </c>
      <c r="F2847" s="148" t="s">
        <v>25</v>
      </c>
      <c r="G2847" s="150" t="s">
        <v>14</v>
      </c>
      <c r="H2847" s="153">
        <v>300</v>
      </c>
      <c r="I2847" s="153">
        <v>285</v>
      </c>
      <c r="J2847" s="153">
        <v>270</v>
      </c>
      <c r="K2847" s="153">
        <v>240</v>
      </c>
    </row>
    <row r="2848" spans="1:11">
      <c r="A2848" s="148" t="s">
        <v>260</v>
      </c>
      <c r="B2848" s="149" t="s">
        <v>6620</v>
      </c>
      <c r="C2848" s="150" t="s">
        <v>6621</v>
      </c>
      <c r="D2848" s="150" t="s">
        <v>14</v>
      </c>
      <c r="E2848" s="150" t="s">
        <v>14</v>
      </c>
      <c r="F2848" s="148" t="s">
        <v>25</v>
      </c>
      <c r="G2848" s="150" t="s">
        <v>14</v>
      </c>
      <c r="H2848" s="153">
        <v>80</v>
      </c>
      <c r="I2848" s="153">
        <v>76</v>
      </c>
      <c r="J2848" s="153">
        <v>72</v>
      </c>
      <c r="K2848" s="153">
        <v>64</v>
      </c>
    </row>
    <row r="2849" spans="1:11">
      <c r="A2849" s="148" t="s">
        <v>260</v>
      </c>
      <c r="B2849" s="149" t="s">
        <v>6622</v>
      </c>
      <c r="C2849" s="150" t="s">
        <v>6623</v>
      </c>
      <c r="D2849" s="150" t="s">
        <v>14</v>
      </c>
      <c r="E2849" s="150" t="s">
        <v>14</v>
      </c>
      <c r="F2849" s="148" t="s">
        <v>25</v>
      </c>
      <c r="G2849" s="150" t="s">
        <v>14</v>
      </c>
      <c r="H2849" s="153">
        <v>80</v>
      </c>
      <c r="I2849" s="153">
        <v>76</v>
      </c>
      <c r="J2849" s="153">
        <v>72</v>
      </c>
      <c r="K2849" s="153">
        <v>64</v>
      </c>
    </row>
    <row r="2850" ht="48" customHeight="1" spans="1:11">
      <c r="A2850" s="148" t="s">
        <v>260</v>
      </c>
      <c r="B2850" s="149" t="s">
        <v>6624</v>
      </c>
      <c r="C2850" s="150" t="s">
        <v>6625</v>
      </c>
      <c r="D2850" s="150" t="s">
        <v>6626</v>
      </c>
      <c r="E2850" s="150" t="s">
        <v>6627</v>
      </c>
      <c r="F2850" s="148" t="s">
        <v>25</v>
      </c>
      <c r="G2850" s="150" t="s">
        <v>14</v>
      </c>
      <c r="H2850" s="153">
        <v>200</v>
      </c>
      <c r="I2850" s="153">
        <v>190</v>
      </c>
      <c r="J2850" s="153">
        <v>180</v>
      </c>
      <c r="K2850" s="153">
        <v>160</v>
      </c>
    </row>
    <row r="2851" ht="47.25" customHeight="1" spans="1:11">
      <c r="A2851" s="148" t="s">
        <v>260</v>
      </c>
      <c r="B2851" s="149" t="s">
        <v>6628</v>
      </c>
      <c r="C2851" s="152" t="s">
        <v>6629</v>
      </c>
      <c r="D2851" s="150" t="s">
        <v>6630</v>
      </c>
      <c r="E2851" s="150" t="s">
        <v>14</v>
      </c>
      <c r="F2851" s="148" t="s">
        <v>25</v>
      </c>
      <c r="G2851" s="150" t="s">
        <v>14</v>
      </c>
      <c r="H2851" s="153">
        <v>75</v>
      </c>
      <c r="I2851" s="153">
        <v>71.3</v>
      </c>
      <c r="J2851" s="153">
        <v>67.5</v>
      </c>
      <c r="K2851" s="153">
        <v>60</v>
      </c>
    </row>
    <row r="2852" ht="24.75" spans="1:11">
      <c r="A2852" s="148" t="s">
        <v>260</v>
      </c>
      <c r="B2852" s="149" t="s">
        <v>6631</v>
      </c>
      <c r="C2852" s="150" t="s">
        <v>6632</v>
      </c>
      <c r="D2852" s="150" t="s">
        <v>6633</v>
      </c>
      <c r="E2852" s="150" t="s">
        <v>14</v>
      </c>
      <c r="F2852" s="148" t="s">
        <v>6634</v>
      </c>
      <c r="G2852" s="150" t="s">
        <v>14</v>
      </c>
      <c r="H2852" s="153">
        <v>300</v>
      </c>
      <c r="I2852" s="153">
        <v>285</v>
      </c>
      <c r="J2852" s="153">
        <v>270</v>
      </c>
      <c r="K2852" s="153">
        <v>240</v>
      </c>
    </row>
    <row r="2853" spans="1:11">
      <c r="A2853" s="148" t="s">
        <v>260</v>
      </c>
      <c r="B2853" s="149" t="s">
        <v>6635</v>
      </c>
      <c r="C2853" s="150" t="s">
        <v>6636</v>
      </c>
      <c r="D2853" s="150" t="s">
        <v>14</v>
      </c>
      <c r="E2853" s="150" t="s">
        <v>14</v>
      </c>
      <c r="F2853" s="148" t="s">
        <v>6634</v>
      </c>
      <c r="G2853" s="150" t="s">
        <v>14</v>
      </c>
      <c r="H2853" s="153">
        <v>300</v>
      </c>
      <c r="I2853" s="153">
        <v>285</v>
      </c>
      <c r="J2853" s="153">
        <v>270</v>
      </c>
      <c r="K2853" s="153">
        <v>240</v>
      </c>
    </row>
    <row r="2854" spans="1:11">
      <c r="A2854" s="148" t="s">
        <v>72</v>
      </c>
      <c r="B2854" s="149" t="s">
        <v>6637</v>
      </c>
      <c r="C2854" s="150" t="s">
        <v>6638</v>
      </c>
      <c r="D2854" s="150" t="s">
        <v>6639</v>
      </c>
      <c r="E2854" s="150" t="s">
        <v>14</v>
      </c>
      <c r="F2854" s="148" t="s">
        <v>195</v>
      </c>
      <c r="G2854" s="150" t="s">
        <v>14</v>
      </c>
      <c r="H2854" s="153">
        <v>40</v>
      </c>
      <c r="I2854" s="153">
        <v>38</v>
      </c>
      <c r="J2854" s="153">
        <v>36</v>
      </c>
      <c r="K2854" s="153">
        <v>32</v>
      </c>
    </row>
    <row r="2855" spans="1:11">
      <c r="A2855" s="148" t="s">
        <v>196</v>
      </c>
      <c r="B2855" s="149" t="s">
        <v>6640</v>
      </c>
      <c r="C2855" s="150" t="s">
        <v>6641</v>
      </c>
      <c r="D2855" s="150" t="s">
        <v>6642</v>
      </c>
      <c r="E2855" s="150" t="s">
        <v>14</v>
      </c>
      <c r="F2855" s="148" t="s">
        <v>25</v>
      </c>
      <c r="G2855" s="150" t="s">
        <v>14</v>
      </c>
      <c r="H2855" s="153">
        <v>140</v>
      </c>
      <c r="I2855" s="153">
        <v>133</v>
      </c>
      <c r="J2855" s="153">
        <v>126</v>
      </c>
      <c r="K2855" s="153">
        <v>112</v>
      </c>
    </row>
    <row r="2856" spans="1:11">
      <c r="A2856" s="148"/>
      <c r="B2856" s="149" t="s">
        <v>6643</v>
      </c>
      <c r="C2856" s="150" t="s">
        <v>6644</v>
      </c>
      <c r="D2856" s="150" t="s">
        <v>14</v>
      </c>
      <c r="E2856" s="150" t="s">
        <v>14</v>
      </c>
      <c r="F2856" s="148" t="s">
        <v>14</v>
      </c>
      <c r="G2856" s="150" t="s">
        <v>14</v>
      </c>
      <c r="H2856" s="150" t="s">
        <v>14</v>
      </c>
      <c r="I2856" s="150" t="s">
        <v>14</v>
      </c>
      <c r="J2856" s="150" t="s">
        <v>14</v>
      </c>
      <c r="K2856" s="150" t="s">
        <v>14</v>
      </c>
    </row>
    <row r="2857" ht="25.5" spans="1:11">
      <c r="A2857" s="148" t="s">
        <v>83</v>
      </c>
      <c r="B2857" s="149" t="s">
        <v>6645</v>
      </c>
      <c r="C2857" s="150" t="s">
        <v>6646</v>
      </c>
      <c r="D2857" s="150" t="s">
        <v>14</v>
      </c>
      <c r="E2857" s="150" t="s">
        <v>14</v>
      </c>
      <c r="F2857" s="148" t="s">
        <v>25</v>
      </c>
      <c r="G2857" s="150" t="s">
        <v>14</v>
      </c>
      <c r="H2857" s="153">
        <v>150</v>
      </c>
      <c r="I2857" s="153">
        <v>142.5</v>
      </c>
      <c r="J2857" s="153">
        <v>135</v>
      </c>
      <c r="K2857" s="153">
        <v>120</v>
      </c>
    </row>
    <row r="2858" spans="1:11">
      <c r="A2858" s="148" t="s">
        <v>83</v>
      </c>
      <c r="B2858" s="149" t="s">
        <v>6647</v>
      </c>
      <c r="C2858" s="150" t="s">
        <v>6648</v>
      </c>
      <c r="D2858" s="150" t="s">
        <v>14</v>
      </c>
      <c r="E2858" s="150" t="s">
        <v>14</v>
      </c>
      <c r="F2858" s="148" t="s">
        <v>25</v>
      </c>
      <c r="G2858" s="150" t="s">
        <v>14</v>
      </c>
      <c r="H2858" s="153">
        <v>120</v>
      </c>
      <c r="I2858" s="153">
        <v>114</v>
      </c>
      <c r="J2858" s="153">
        <v>108</v>
      </c>
      <c r="K2858" s="153">
        <v>96</v>
      </c>
    </row>
    <row r="2859" ht="24" spans="1:11">
      <c r="A2859" s="148" t="s">
        <v>83</v>
      </c>
      <c r="B2859" s="149" t="s">
        <v>6649</v>
      </c>
      <c r="C2859" s="150" t="s">
        <v>6650</v>
      </c>
      <c r="D2859" s="150" t="s">
        <v>6651</v>
      </c>
      <c r="E2859" s="150" t="s">
        <v>14</v>
      </c>
      <c r="F2859" s="148" t="s">
        <v>25</v>
      </c>
      <c r="G2859" s="150" t="s">
        <v>14</v>
      </c>
      <c r="H2859" s="153">
        <v>280</v>
      </c>
      <c r="I2859" s="153">
        <v>266</v>
      </c>
      <c r="J2859" s="153">
        <v>252</v>
      </c>
      <c r="K2859" s="153">
        <v>224</v>
      </c>
    </row>
    <row r="2860" ht="24" spans="1:11">
      <c r="A2860" s="148" t="s">
        <v>83</v>
      </c>
      <c r="B2860" s="149" t="s">
        <v>6652</v>
      </c>
      <c r="C2860" s="150" t="s">
        <v>6653</v>
      </c>
      <c r="D2860" s="150" t="s">
        <v>6651</v>
      </c>
      <c r="E2860" s="150" t="s">
        <v>6654</v>
      </c>
      <c r="F2860" s="148" t="s">
        <v>25</v>
      </c>
      <c r="G2860" s="150" t="s">
        <v>14</v>
      </c>
      <c r="H2860" s="153">
        <v>580</v>
      </c>
      <c r="I2860" s="153">
        <v>551</v>
      </c>
      <c r="J2860" s="153">
        <v>522</v>
      </c>
      <c r="K2860" s="153">
        <v>464</v>
      </c>
    </row>
    <row r="2861" ht="24" spans="1:11">
      <c r="A2861" s="148" t="s">
        <v>83</v>
      </c>
      <c r="B2861" s="149" t="s">
        <v>6655</v>
      </c>
      <c r="C2861" s="150" t="s">
        <v>6656</v>
      </c>
      <c r="D2861" s="150" t="s">
        <v>6651</v>
      </c>
      <c r="E2861" s="150" t="s">
        <v>14</v>
      </c>
      <c r="F2861" s="148" t="s">
        <v>25</v>
      </c>
      <c r="G2861" s="150" t="s">
        <v>14</v>
      </c>
      <c r="H2861" s="153">
        <v>380</v>
      </c>
      <c r="I2861" s="153">
        <v>361</v>
      </c>
      <c r="J2861" s="153">
        <v>342</v>
      </c>
      <c r="K2861" s="153">
        <v>304</v>
      </c>
    </row>
    <row r="2862" ht="24" spans="1:11">
      <c r="A2862" s="148" t="s">
        <v>260</v>
      </c>
      <c r="B2862" s="149" t="s">
        <v>6657</v>
      </c>
      <c r="C2862" s="150" t="s">
        <v>6658</v>
      </c>
      <c r="D2862" s="150" t="s">
        <v>6659</v>
      </c>
      <c r="E2862" s="150" t="s">
        <v>480</v>
      </c>
      <c r="F2862" s="148" t="s">
        <v>25</v>
      </c>
      <c r="G2862" s="150" t="s">
        <v>14</v>
      </c>
      <c r="H2862" s="153">
        <v>300</v>
      </c>
      <c r="I2862" s="153">
        <v>285</v>
      </c>
      <c r="J2862" s="153">
        <v>270</v>
      </c>
      <c r="K2862" s="153">
        <v>240</v>
      </c>
    </row>
    <row r="2863" ht="24" spans="1:11">
      <c r="A2863" s="148" t="s">
        <v>260</v>
      </c>
      <c r="B2863" s="149" t="s">
        <v>6660</v>
      </c>
      <c r="C2863" s="150" t="s">
        <v>6661</v>
      </c>
      <c r="D2863" s="150" t="s">
        <v>6659</v>
      </c>
      <c r="E2863" s="150" t="s">
        <v>14</v>
      </c>
      <c r="F2863" s="148" t="s">
        <v>25</v>
      </c>
      <c r="G2863" s="150" t="s">
        <v>14</v>
      </c>
      <c r="H2863" s="153">
        <v>400</v>
      </c>
      <c r="I2863" s="153">
        <v>380</v>
      </c>
      <c r="J2863" s="153">
        <v>360</v>
      </c>
      <c r="K2863" s="153">
        <v>320</v>
      </c>
    </row>
    <row r="2864" spans="1:11">
      <c r="A2864" s="148" t="s">
        <v>260</v>
      </c>
      <c r="B2864" s="149" t="s">
        <v>6662</v>
      </c>
      <c r="C2864" s="150" t="s">
        <v>6663</v>
      </c>
      <c r="D2864" s="150" t="s">
        <v>14</v>
      </c>
      <c r="E2864" s="150" t="s">
        <v>14</v>
      </c>
      <c r="F2864" s="148" t="s">
        <v>668</v>
      </c>
      <c r="G2864" s="150" t="s">
        <v>14</v>
      </c>
      <c r="H2864" s="153">
        <v>280</v>
      </c>
      <c r="I2864" s="153">
        <v>266</v>
      </c>
      <c r="J2864" s="153">
        <v>252</v>
      </c>
      <c r="K2864" s="153">
        <v>224</v>
      </c>
    </row>
    <row r="2865" ht="24" spans="1:11">
      <c r="A2865" s="148" t="s">
        <v>260</v>
      </c>
      <c r="B2865" s="149" t="s">
        <v>6664</v>
      </c>
      <c r="C2865" s="150" t="s">
        <v>6665</v>
      </c>
      <c r="D2865" s="150" t="s">
        <v>14</v>
      </c>
      <c r="E2865" s="150" t="s">
        <v>14</v>
      </c>
      <c r="F2865" s="148" t="s">
        <v>668</v>
      </c>
      <c r="G2865" s="150" t="s">
        <v>14</v>
      </c>
      <c r="H2865" s="153">
        <v>300</v>
      </c>
      <c r="I2865" s="153">
        <v>285</v>
      </c>
      <c r="J2865" s="153">
        <v>270</v>
      </c>
      <c r="K2865" s="153">
        <v>240</v>
      </c>
    </row>
    <row r="2866" ht="24" spans="1:11">
      <c r="A2866" s="148" t="s">
        <v>260</v>
      </c>
      <c r="B2866" s="149" t="s">
        <v>6666</v>
      </c>
      <c r="C2866" s="150" t="s">
        <v>6667</v>
      </c>
      <c r="D2866" s="150" t="s">
        <v>6668</v>
      </c>
      <c r="E2866" s="150" t="s">
        <v>14</v>
      </c>
      <c r="F2866" s="148" t="s">
        <v>6669</v>
      </c>
      <c r="G2866" s="150" t="s">
        <v>14</v>
      </c>
      <c r="H2866" s="153">
        <v>650</v>
      </c>
      <c r="I2866" s="153">
        <v>617.5</v>
      </c>
      <c r="J2866" s="153">
        <v>585</v>
      </c>
      <c r="K2866" s="153">
        <v>520</v>
      </c>
    </row>
    <row r="2867" ht="24" spans="1:11">
      <c r="A2867" s="148" t="s">
        <v>83</v>
      </c>
      <c r="B2867" s="149" t="s">
        <v>6670</v>
      </c>
      <c r="C2867" s="150" t="s">
        <v>6671</v>
      </c>
      <c r="D2867" s="150" t="s">
        <v>6672</v>
      </c>
      <c r="E2867" s="150" t="s">
        <v>14</v>
      </c>
      <c r="F2867" s="148" t="s">
        <v>25</v>
      </c>
      <c r="G2867" s="150" t="s">
        <v>14</v>
      </c>
      <c r="H2867" s="153">
        <v>330</v>
      </c>
      <c r="I2867" s="153">
        <v>313.5</v>
      </c>
      <c r="J2867" s="153">
        <v>297</v>
      </c>
      <c r="K2867" s="153">
        <v>264</v>
      </c>
    </row>
    <row r="2868" ht="24" spans="1:11">
      <c r="A2868" s="148" t="s">
        <v>83</v>
      </c>
      <c r="B2868" s="149" t="s">
        <v>6673</v>
      </c>
      <c r="C2868" s="150" t="s">
        <v>6674</v>
      </c>
      <c r="D2868" s="150" t="s">
        <v>6672</v>
      </c>
      <c r="E2868" s="150" t="s">
        <v>14</v>
      </c>
      <c r="F2868" s="148" t="s">
        <v>25</v>
      </c>
      <c r="G2868" s="150" t="s">
        <v>14</v>
      </c>
      <c r="H2868" s="153">
        <v>330</v>
      </c>
      <c r="I2868" s="153">
        <v>313.5</v>
      </c>
      <c r="J2868" s="153">
        <v>297</v>
      </c>
      <c r="K2868" s="153">
        <v>264</v>
      </c>
    </row>
    <row r="2869" ht="66" customHeight="1" spans="1:11">
      <c r="A2869" s="148" t="s">
        <v>260</v>
      </c>
      <c r="B2869" s="149" t="s">
        <v>6675</v>
      </c>
      <c r="C2869" s="150" t="s">
        <v>6676</v>
      </c>
      <c r="D2869" s="152" t="s">
        <v>6677</v>
      </c>
      <c r="E2869" s="150" t="s">
        <v>14</v>
      </c>
      <c r="F2869" s="148" t="s">
        <v>25</v>
      </c>
      <c r="G2869" s="150" t="s">
        <v>14</v>
      </c>
      <c r="H2869" s="153">
        <v>650</v>
      </c>
      <c r="I2869" s="153">
        <v>617.5</v>
      </c>
      <c r="J2869" s="153">
        <v>585</v>
      </c>
      <c r="K2869" s="153">
        <v>520</v>
      </c>
    </row>
    <row r="2870" spans="1:11">
      <c r="A2870" s="148" t="s">
        <v>260</v>
      </c>
      <c r="B2870" s="149" t="s">
        <v>6678</v>
      </c>
      <c r="C2870" s="150" t="s">
        <v>6679</v>
      </c>
      <c r="D2870" s="150" t="s">
        <v>14</v>
      </c>
      <c r="E2870" s="150" t="s">
        <v>6680</v>
      </c>
      <c r="F2870" s="148" t="s">
        <v>25</v>
      </c>
      <c r="G2870" s="150" t="s">
        <v>14</v>
      </c>
      <c r="H2870" s="153">
        <v>800</v>
      </c>
      <c r="I2870" s="153">
        <v>760</v>
      </c>
      <c r="J2870" s="153">
        <v>720</v>
      </c>
      <c r="K2870" s="153">
        <v>640</v>
      </c>
    </row>
    <row r="2871" spans="1:11">
      <c r="A2871" s="148" t="s">
        <v>260</v>
      </c>
      <c r="B2871" s="149" t="s">
        <v>6681</v>
      </c>
      <c r="C2871" s="150" t="s">
        <v>6682</v>
      </c>
      <c r="D2871" s="150" t="s">
        <v>14</v>
      </c>
      <c r="E2871" s="150" t="s">
        <v>6683</v>
      </c>
      <c r="F2871" s="148" t="s">
        <v>25</v>
      </c>
      <c r="G2871" s="150" t="s">
        <v>14</v>
      </c>
      <c r="H2871" s="153">
        <v>2250</v>
      </c>
      <c r="I2871" s="153">
        <v>2137.5</v>
      </c>
      <c r="J2871" s="153">
        <v>2025</v>
      </c>
      <c r="K2871" s="153">
        <v>1800</v>
      </c>
    </row>
    <row r="2872" spans="1:11">
      <c r="A2872" s="148" t="s">
        <v>260</v>
      </c>
      <c r="B2872" s="149" t="s">
        <v>6684</v>
      </c>
      <c r="C2872" s="150" t="s">
        <v>6685</v>
      </c>
      <c r="D2872" s="150" t="s">
        <v>14</v>
      </c>
      <c r="E2872" s="150" t="s">
        <v>14</v>
      </c>
      <c r="F2872" s="148" t="s">
        <v>25</v>
      </c>
      <c r="G2872" s="150" t="s">
        <v>14</v>
      </c>
      <c r="H2872" s="153">
        <v>2250</v>
      </c>
      <c r="I2872" s="153">
        <v>2137.5</v>
      </c>
      <c r="J2872" s="153">
        <v>2025</v>
      </c>
      <c r="K2872" s="153">
        <v>1800</v>
      </c>
    </row>
    <row r="2873" ht="24" spans="1:11">
      <c r="A2873" s="148" t="s">
        <v>72</v>
      </c>
      <c r="B2873" s="149" t="s">
        <v>6686</v>
      </c>
      <c r="C2873" s="150" t="s">
        <v>6687</v>
      </c>
      <c r="D2873" s="150" t="s">
        <v>14</v>
      </c>
      <c r="E2873" s="150" t="s">
        <v>480</v>
      </c>
      <c r="F2873" s="148" t="s">
        <v>25</v>
      </c>
      <c r="G2873" s="150" t="s">
        <v>14</v>
      </c>
      <c r="H2873" s="153">
        <v>1750</v>
      </c>
      <c r="I2873" s="153">
        <v>1662.5</v>
      </c>
      <c r="J2873" s="153">
        <v>1575</v>
      </c>
      <c r="K2873" s="153">
        <v>1400</v>
      </c>
    </row>
    <row r="2874" ht="24" spans="1:11">
      <c r="A2874" s="148" t="s">
        <v>260</v>
      </c>
      <c r="B2874" s="149" t="s">
        <v>6688</v>
      </c>
      <c r="C2874" s="150" t="s">
        <v>6689</v>
      </c>
      <c r="D2874" s="150" t="s">
        <v>14</v>
      </c>
      <c r="E2874" s="150" t="s">
        <v>14</v>
      </c>
      <c r="F2874" s="148" t="s">
        <v>25</v>
      </c>
      <c r="G2874" s="150" t="s">
        <v>14</v>
      </c>
      <c r="H2874" s="153">
        <v>3000</v>
      </c>
      <c r="I2874" s="153">
        <v>2850</v>
      </c>
      <c r="J2874" s="153">
        <v>2700</v>
      </c>
      <c r="K2874" s="153">
        <v>2400</v>
      </c>
    </row>
    <row r="2875" ht="24" spans="1:11">
      <c r="A2875" s="148" t="s">
        <v>83</v>
      </c>
      <c r="B2875" s="149" t="s">
        <v>6690</v>
      </c>
      <c r="C2875" s="150" t="s">
        <v>6691</v>
      </c>
      <c r="D2875" s="150" t="s">
        <v>6692</v>
      </c>
      <c r="E2875" s="150" t="s">
        <v>14</v>
      </c>
      <c r="F2875" s="148" t="s">
        <v>25</v>
      </c>
      <c r="G2875" s="150" t="s">
        <v>14</v>
      </c>
      <c r="H2875" s="153">
        <v>260</v>
      </c>
      <c r="I2875" s="153">
        <v>247</v>
      </c>
      <c r="J2875" s="153">
        <v>234</v>
      </c>
      <c r="K2875" s="153">
        <v>208</v>
      </c>
    </row>
    <row r="2876" spans="1:11">
      <c r="A2876" s="148" t="s">
        <v>83</v>
      </c>
      <c r="B2876" s="149" t="s">
        <v>6693</v>
      </c>
      <c r="C2876" s="150" t="s">
        <v>6694</v>
      </c>
      <c r="D2876" s="150" t="s">
        <v>6695</v>
      </c>
      <c r="E2876" s="150" t="s">
        <v>14</v>
      </c>
      <c r="F2876" s="148" t="s">
        <v>25</v>
      </c>
      <c r="G2876" s="150" t="s">
        <v>14</v>
      </c>
      <c r="H2876" s="153">
        <v>350</v>
      </c>
      <c r="I2876" s="153">
        <v>332.5</v>
      </c>
      <c r="J2876" s="153">
        <v>315</v>
      </c>
      <c r="K2876" s="153">
        <v>280</v>
      </c>
    </row>
    <row r="2877" ht="72" spans="1:11">
      <c r="A2877" s="148" t="s">
        <v>72</v>
      </c>
      <c r="B2877" s="149" t="s">
        <v>6696</v>
      </c>
      <c r="C2877" s="150" t="s">
        <v>6697</v>
      </c>
      <c r="D2877" s="150" t="s">
        <v>6698</v>
      </c>
      <c r="E2877" s="150" t="s">
        <v>14</v>
      </c>
      <c r="F2877" s="148" t="s">
        <v>673</v>
      </c>
      <c r="G2877" s="150" t="s">
        <v>14</v>
      </c>
      <c r="H2877" s="153">
        <v>2260</v>
      </c>
      <c r="I2877" s="153">
        <v>2147</v>
      </c>
      <c r="J2877" s="153">
        <v>2034</v>
      </c>
      <c r="K2877" s="153">
        <v>1808</v>
      </c>
    </row>
    <row r="2878" spans="1:11">
      <c r="A2878" s="148"/>
      <c r="B2878" s="149" t="s">
        <v>6699</v>
      </c>
      <c r="C2878" s="150" t="s">
        <v>6700</v>
      </c>
      <c r="D2878" s="150" t="s">
        <v>14</v>
      </c>
      <c r="E2878" s="150" t="s">
        <v>14</v>
      </c>
      <c r="F2878" s="148" t="s">
        <v>14</v>
      </c>
      <c r="G2878" s="150" t="s">
        <v>14</v>
      </c>
      <c r="H2878" s="150" t="s">
        <v>14</v>
      </c>
      <c r="I2878" s="150" t="s">
        <v>14</v>
      </c>
      <c r="J2878" s="150" t="s">
        <v>14</v>
      </c>
      <c r="K2878" s="150" t="s">
        <v>14</v>
      </c>
    </row>
    <row r="2879" ht="24" spans="1:11">
      <c r="A2879" s="148" t="s">
        <v>260</v>
      </c>
      <c r="B2879" s="149" t="s">
        <v>6701</v>
      </c>
      <c r="C2879" s="152" t="s">
        <v>6702</v>
      </c>
      <c r="D2879" s="150" t="s">
        <v>6703</v>
      </c>
      <c r="E2879" s="150" t="s">
        <v>14</v>
      </c>
      <c r="F2879" s="148" t="s">
        <v>25</v>
      </c>
      <c r="G2879" s="150" t="s">
        <v>14</v>
      </c>
      <c r="H2879" s="153">
        <v>2250</v>
      </c>
      <c r="I2879" s="153">
        <v>2137.5</v>
      </c>
      <c r="J2879" s="153">
        <v>2025</v>
      </c>
      <c r="K2879" s="153">
        <v>1800</v>
      </c>
    </row>
    <row r="2880" ht="49.5" customHeight="1" spans="1:11">
      <c r="A2880" s="148" t="s">
        <v>260</v>
      </c>
      <c r="B2880" s="149" t="s">
        <v>6704</v>
      </c>
      <c r="C2880" s="150" t="s">
        <v>6705</v>
      </c>
      <c r="D2880" s="150" t="s">
        <v>14</v>
      </c>
      <c r="E2880" s="150" t="s">
        <v>14</v>
      </c>
      <c r="F2880" s="148" t="s">
        <v>25</v>
      </c>
      <c r="G2880" s="150" t="s">
        <v>14</v>
      </c>
      <c r="H2880" s="153">
        <v>800</v>
      </c>
      <c r="I2880" s="153">
        <v>760</v>
      </c>
      <c r="J2880" s="153">
        <v>720</v>
      </c>
      <c r="K2880" s="153">
        <v>640</v>
      </c>
    </row>
    <row r="2881" ht="24.75" spans="1:11">
      <c r="A2881" s="148" t="s">
        <v>260</v>
      </c>
      <c r="B2881" s="149" t="s">
        <v>6706</v>
      </c>
      <c r="C2881" s="150" t="s">
        <v>6707</v>
      </c>
      <c r="D2881" s="150" t="s">
        <v>14</v>
      </c>
      <c r="E2881" s="150" t="s">
        <v>14</v>
      </c>
      <c r="F2881" s="148" t="s">
        <v>25</v>
      </c>
      <c r="G2881" s="150" t="s">
        <v>14</v>
      </c>
      <c r="H2881" s="153">
        <v>150</v>
      </c>
      <c r="I2881" s="153">
        <v>142.5</v>
      </c>
      <c r="J2881" s="153">
        <v>135</v>
      </c>
      <c r="K2881" s="153">
        <v>120</v>
      </c>
    </row>
    <row r="2882" ht="24.75" spans="1:11">
      <c r="A2882" s="148" t="s">
        <v>260</v>
      </c>
      <c r="B2882" s="149" t="s">
        <v>6708</v>
      </c>
      <c r="C2882" s="150" t="s">
        <v>6709</v>
      </c>
      <c r="D2882" s="150" t="s">
        <v>14</v>
      </c>
      <c r="E2882" s="150" t="s">
        <v>14</v>
      </c>
      <c r="F2882" s="148" t="s">
        <v>25</v>
      </c>
      <c r="G2882" s="150" t="s">
        <v>14</v>
      </c>
      <c r="H2882" s="153">
        <v>75</v>
      </c>
      <c r="I2882" s="153">
        <v>71.3</v>
      </c>
      <c r="J2882" s="153">
        <v>67.5</v>
      </c>
      <c r="K2882" s="153">
        <v>60</v>
      </c>
    </row>
    <row r="2883" ht="24" spans="1:11">
      <c r="A2883" s="148" t="s">
        <v>72</v>
      </c>
      <c r="B2883" s="149" t="s">
        <v>6710</v>
      </c>
      <c r="C2883" s="150" t="s">
        <v>6711</v>
      </c>
      <c r="D2883" s="150" t="s">
        <v>14</v>
      </c>
      <c r="E2883" s="150" t="s">
        <v>14</v>
      </c>
      <c r="F2883" s="148" t="s">
        <v>25</v>
      </c>
      <c r="G2883" s="150" t="s">
        <v>6712</v>
      </c>
      <c r="H2883" s="153">
        <v>150</v>
      </c>
      <c r="I2883" s="153">
        <v>142.5</v>
      </c>
      <c r="J2883" s="153">
        <v>135</v>
      </c>
      <c r="K2883" s="153">
        <v>120</v>
      </c>
    </row>
    <row r="2884" spans="1:11">
      <c r="A2884" s="148" t="s">
        <v>72</v>
      </c>
      <c r="B2884" s="149" t="s">
        <v>6713</v>
      </c>
      <c r="C2884" s="150" t="s">
        <v>6714</v>
      </c>
      <c r="D2884" s="150" t="s">
        <v>14</v>
      </c>
      <c r="E2884" s="150" t="s">
        <v>14</v>
      </c>
      <c r="F2884" s="148" t="s">
        <v>25</v>
      </c>
      <c r="G2884" s="150" t="s">
        <v>14</v>
      </c>
      <c r="H2884" s="153">
        <v>150</v>
      </c>
      <c r="I2884" s="153">
        <v>142.5</v>
      </c>
      <c r="J2884" s="153">
        <v>135</v>
      </c>
      <c r="K2884" s="153">
        <v>120</v>
      </c>
    </row>
    <row r="2885" spans="1:11">
      <c r="A2885" s="148"/>
      <c r="B2885" s="149" t="s">
        <v>6715</v>
      </c>
      <c r="C2885" s="150" t="s">
        <v>6716</v>
      </c>
      <c r="D2885" s="150" t="s">
        <v>6597</v>
      </c>
      <c r="E2885" s="150" t="s">
        <v>14</v>
      </c>
      <c r="F2885" s="148" t="s">
        <v>14</v>
      </c>
      <c r="G2885" s="150" t="s">
        <v>14</v>
      </c>
      <c r="H2885" s="150" t="s">
        <v>14</v>
      </c>
      <c r="I2885" s="150" t="s">
        <v>14</v>
      </c>
      <c r="J2885" s="150" t="s">
        <v>14</v>
      </c>
      <c r="K2885" s="150" t="s">
        <v>14</v>
      </c>
    </row>
    <row r="2886" ht="98.25" spans="1:11">
      <c r="A2886" s="148" t="s">
        <v>72</v>
      </c>
      <c r="B2886" s="149" t="s">
        <v>6717</v>
      </c>
      <c r="C2886" s="150" t="s">
        <v>6718</v>
      </c>
      <c r="D2886" s="150" t="s">
        <v>6719</v>
      </c>
      <c r="E2886" s="150" t="s">
        <v>14</v>
      </c>
      <c r="F2886" s="148" t="s">
        <v>25</v>
      </c>
      <c r="G2886" s="150" t="s">
        <v>14</v>
      </c>
      <c r="H2886" s="153">
        <v>120</v>
      </c>
      <c r="I2886" s="153">
        <v>114</v>
      </c>
      <c r="J2886" s="153">
        <v>108</v>
      </c>
      <c r="K2886" s="153">
        <v>96</v>
      </c>
    </row>
    <row r="2887" ht="85.5" spans="1:11">
      <c r="A2887" s="148" t="s">
        <v>72</v>
      </c>
      <c r="B2887" s="149" t="s">
        <v>6720</v>
      </c>
      <c r="C2887" s="150" t="s">
        <v>6721</v>
      </c>
      <c r="D2887" s="150" t="s">
        <v>6722</v>
      </c>
      <c r="E2887" s="150" t="s">
        <v>14</v>
      </c>
      <c r="F2887" s="148" t="s">
        <v>25</v>
      </c>
      <c r="G2887" s="150" t="s">
        <v>14</v>
      </c>
      <c r="H2887" s="153">
        <v>360</v>
      </c>
      <c r="I2887" s="153">
        <v>342</v>
      </c>
      <c r="J2887" s="153">
        <v>324</v>
      </c>
      <c r="K2887" s="153">
        <v>288</v>
      </c>
    </row>
    <row r="2888" spans="1:11">
      <c r="A2888" s="148" t="s">
        <v>72</v>
      </c>
      <c r="B2888" s="149" t="s">
        <v>6723</v>
      </c>
      <c r="C2888" s="150" t="s">
        <v>6724</v>
      </c>
      <c r="D2888" s="150" t="s">
        <v>14</v>
      </c>
      <c r="E2888" s="150" t="s">
        <v>14</v>
      </c>
      <c r="F2888" s="148" t="s">
        <v>25</v>
      </c>
      <c r="G2888" s="150" t="s">
        <v>14</v>
      </c>
      <c r="H2888" s="153">
        <v>160</v>
      </c>
      <c r="I2888" s="153">
        <v>152</v>
      </c>
      <c r="J2888" s="153">
        <v>144</v>
      </c>
      <c r="K2888" s="153">
        <v>128</v>
      </c>
    </row>
    <row r="2889" spans="1:11">
      <c r="A2889" s="148" t="s">
        <v>72</v>
      </c>
      <c r="B2889" s="149" t="s">
        <v>6725</v>
      </c>
      <c r="C2889" s="150" t="s">
        <v>6726</v>
      </c>
      <c r="D2889" s="150" t="s">
        <v>14</v>
      </c>
      <c r="E2889" s="150" t="s">
        <v>14</v>
      </c>
      <c r="F2889" s="148" t="s">
        <v>25</v>
      </c>
      <c r="G2889" s="150" t="s">
        <v>14</v>
      </c>
      <c r="H2889" s="153">
        <v>132</v>
      </c>
      <c r="I2889" s="153">
        <v>125</v>
      </c>
      <c r="J2889" s="153">
        <v>119</v>
      </c>
      <c r="K2889" s="153">
        <v>106</v>
      </c>
    </row>
    <row r="2890" ht="94.5" customHeight="1" spans="1:11">
      <c r="A2890" s="148" t="s">
        <v>72</v>
      </c>
      <c r="B2890" s="149" t="s">
        <v>6727</v>
      </c>
      <c r="C2890" s="152" t="s">
        <v>6728</v>
      </c>
      <c r="D2890" s="150" t="s">
        <v>6729</v>
      </c>
      <c r="E2890" s="150" t="s">
        <v>14</v>
      </c>
      <c r="F2890" s="148" t="s">
        <v>25</v>
      </c>
      <c r="G2890" s="150" t="s">
        <v>14</v>
      </c>
      <c r="H2890" s="153">
        <v>800</v>
      </c>
      <c r="I2890" s="153">
        <v>760</v>
      </c>
      <c r="J2890" s="153">
        <v>720</v>
      </c>
      <c r="K2890" s="153">
        <v>640</v>
      </c>
    </row>
    <row r="2891" spans="1:11">
      <c r="A2891" s="148" t="s">
        <v>72</v>
      </c>
      <c r="B2891" s="149" t="s">
        <v>6730</v>
      </c>
      <c r="C2891" s="150" t="s">
        <v>6731</v>
      </c>
      <c r="D2891" s="150" t="s">
        <v>14</v>
      </c>
      <c r="E2891" s="150" t="s">
        <v>14</v>
      </c>
      <c r="F2891" s="148" t="s">
        <v>25</v>
      </c>
      <c r="G2891" s="150" t="s">
        <v>14</v>
      </c>
      <c r="H2891" s="153">
        <v>200</v>
      </c>
      <c r="I2891" s="153">
        <v>190</v>
      </c>
      <c r="J2891" s="153">
        <v>180</v>
      </c>
      <c r="K2891" s="153">
        <v>160</v>
      </c>
    </row>
    <row r="2892" ht="24" spans="1:11">
      <c r="A2892" s="148" t="s">
        <v>72</v>
      </c>
      <c r="B2892" s="149" t="s">
        <v>6732</v>
      </c>
      <c r="C2892" s="150" t="s">
        <v>6733</v>
      </c>
      <c r="D2892" s="150" t="s">
        <v>14</v>
      </c>
      <c r="E2892" s="150" t="s">
        <v>6734</v>
      </c>
      <c r="F2892" s="148" t="s">
        <v>195</v>
      </c>
      <c r="G2892" s="150" t="s">
        <v>14</v>
      </c>
      <c r="H2892" s="153">
        <v>6</v>
      </c>
      <c r="I2892" s="153">
        <v>5.7</v>
      </c>
      <c r="J2892" s="153">
        <v>5.4</v>
      </c>
      <c r="K2892" s="153">
        <v>4.8</v>
      </c>
    </row>
    <row r="2893" spans="1:11">
      <c r="A2893" s="148"/>
      <c r="B2893" s="149" t="s">
        <v>6735</v>
      </c>
      <c r="C2893" s="150" t="s">
        <v>6736</v>
      </c>
      <c r="D2893" s="150" t="s">
        <v>14</v>
      </c>
      <c r="E2893" s="150" t="s">
        <v>14</v>
      </c>
      <c r="F2893" s="148" t="s">
        <v>14</v>
      </c>
      <c r="G2893" s="150" t="s">
        <v>14</v>
      </c>
      <c r="H2893" s="150" t="s">
        <v>14</v>
      </c>
      <c r="I2893" s="150" t="s">
        <v>14</v>
      </c>
      <c r="J2893" s="150" t="s">
        <v>14</v>
      </c>
      <c r="K2893" s="150" t="s">
        <v>14</v>
      </c>
    </row>
    <row r="2894" ht="24.75" spans="1:11">
      <c r="A2894" s="148"/>
      <c r="B2894" s="149" t="s">
        <v>6737</v>
      </c>
      <c r="C2894" s="150" t="s">
        <v>6738</v>
      </c>
      <c r="D2894" s="150" t="s">
        <v>14</v>
      </c>
      <c r="E2894" s="150" t="s">
        <v>14</v>
      </c>
      <c r="F2894" s="148" t="s">
        <v>14</v>
      </c>
      <c r="G2894" s="150" t="s">
        <v>14</v>
      </c>
      <c r="H2894" s="150" t="s">
        <v>14</v>
      </c>
      <c r="I2894" s="150" t="s">
        <v>14</v>
      </c>
      <c r="J2894" s="150" t="s">
        <v>14</v>
      </c>
      <c r="K2894" s="150" t="s">
        <v>14</v>
      </c>
    </row>
    <row r="2895" ht="24" spans="1:11">
      <c r="A2895" s="148" t="s">
        <v>83</v>
      </c>
      <c r="B2895" s="149" t="s">
        <v>6739</v>
      </c>
      <c r="C2895" s="150" t="s">
        <v>6740</v>
      </c>
      <c r="D2895" s="150" t="s">
        <v>6741</v>
      </c>
      <c r="E2895" s="150" t="s">
        <v>14</v>
      </c>
      <c r="F2895" s="148" t="s">
        <v>25</v>
      </c>
      <c r="G2895" s="150" t="s">
        <v>14</v>
      </c>
      <c r="H2895" s="153">
        <v>17</v>
      </c>
      <c r="I2895" s="153">
        <v>16.2</v>
      </c>
      <c r="J2895" s="153">
        <v>15.3</v>
      </c>
      <c r="K2895" s="153">
        <v>13.6</v>
      </c>
    </row>
    <row r="2896" ht="24" spans="1:11">
      <c r="A2896" s="148" t="s">
        <v>83</v>
      </c>
      <c r="B2896" s="149" t="s">
        <v>6742</v>
      </c>
      <c r="C2896" s="150" t="s">
        <v>6743</v>
      </c>
      <c r="D2896" s="150" t="s">
        <v>6744</v>
      </c>
      <c r="E2896" s="150" t="s">
        <v>14</v>
      </c>
      <c r="F2896" s="148" t="s">
        <v>25</v>
      </c>
      <c r="G2896" s="150" t="s">
        <v>14</v>
      </c>
      <c r="H2896" s="153">
        <v>26</v>
      </c>
      <c r="I2896" s="153">
        <v>24.7</v>
      </c>
      <c r="J2896" s="153">
        <v>23.4</v>
      </c>
      <c r="K2896" s="153">
        <v>20.8</v>
      </c>
    </row>
    <row r="2897" ht="24" spans="1:11">
      <c r="A2897" s="148" t="s">
        <v>83</v>
      </c>
      <c r="B2897" s="149" t="s">
        <v>6745</v>
      </c>
      <c r="C2897" s="150" t="s">
        <v>6746</v>
      </c>
      <c r="D2897" s="150" t="s">
        <v>6747</v>
      </c>
      <c r="E2897" s="150" t="s">
        <v>14</v>
      </c>
      <c r="F2897" s="148" t="s">
        <v>25</v>
      </c>
      <c r="G2897" s="150" t="s">
        <v>14</v>
      </c>
      <c r="H2897" s="153">
        <v>26</v>
      </c>
      <c r="I2897" s="153">
        <v>24.7</v>
      </c>
      <c r="J2897" s="153">
        <v>23.4</v>
      </c>
      <c r="K2897" s="153">
        <v>20.8</v>
      </c>
    </row>
    <row r="2898" ht="24" spans="1:11">
      <c r="A2898" s="148" t="s">
        <v>83</v>
      </c>
      <c r="B2898" s="149" t="s">
        <v>6748</v>
      </c>
      <c r="C2898" s="150" t="s">
        <v>6749</v>
      </c>
      <c r="D2898" s="150" t="s">
        <v>6750</v>
      </c>
      <c r="E2898" s="150" t="s">
        <v>14</v>
      </c>
      <c r="F2898" s="148" t="s">
        <v>25</v>
      </c>
      <c r="G2898" s="150" t="s">
        <v>14</v>
      </c>
      <c r="H2898" s="153">
        <v>35</v>
      </c>
      <c r="I2898" s="153">
        <v>33.3</v>
      </c>
      <c r="J2898" s="153">
        <v>31.5</v>
      </c>
      <c r="K2898" s="153">
        <v>28</v>
      </c>
    </row>
    <row r="2899" ht="36" spans="1:11">
      <c r="A2899" s="148" t="s">
        <v>83</v>
      </c>
      <c r="B2899" s="149" t="s">
        <v>6751</v>
      </c>
      <c r="C2899" s="150" t="s">
        <v>6752</v>
      </c>
      <c r="D2899" s="150" t="s">
        <v>6753</v>
      </c>
      <c r="E2899" s="150" t="s">
        <v>14</v>
      </c>
      <c r="F2899" s="148" t="s">
        <v>25</v>
      </c>
      <c r="G2899" s="150" t="s">
        <v>14</v>
      </c>
      <c r="H2899" s="153">
        <v>10</v>
      </c>
      <c r="I2899" s="153">
        <v>9.5</v>
      </c>
      <c r="J2899" s="153">
        <v>9</v>
      </c>
      <c r="K2899" s="153">
        <v>8</v>
      </c>
    </row>
    <row r="2900" spans="1:11">
      <c r="A2900" s="148" t="s">
        <v>83</v>
      </c>
      <c r="B2900" s="149" t="s">
        <v>6754</v>
      </c>
      <c r="C2900" s="150" t="s">
        <v>6755</v>
      </c>
      <c r="D2900" s="150" t="s">
        <v>14</v>
      </c>
      <c r="E2900" s="150" t="s">
        <v>6756</v>
      </c>
      <c r="F2900" s="148" t="s">
        <v>25</v>
      </c>
      <c r="G2900" s="150" t="s">
        <v>14</v>
      </c>
      <c r="H2900" s="153">
        <v>100</v>
      </c>
      <c r="I2900" s="153">
        <v>95</v>
      </c>
      <c r="J2900" s="153">
        <v>90</v>
      </c>
      <c r="K2900" s="153">
        <v>80</v>
      </c>
    </row>
    <row r="2901" ht="24" spans="1:11">
      <c r="A2901" s="148" t="s">
        <v>83</v>
      </c>
      <c r="B2901" s="149" t="s">
        <v>6757</v>
      </c>
      <c r="C2901" s="150" t="s">
        <v>6758</v>
      </c>
      <c r="D2901" s="150" t="s">
        <v>6759</v>
      </c>
      <c r="E2901" s="150" t="s">
        <v>14</v>
      </c>
      <c r="F2901" s="148" t="s">
        <v>25</v>
      </c>
      <c r="G2901" s="150" t="s">
        <v>14</v>
      </c>
      <c r="H2901" s="153">
        <v>287</v>
      </c>
      <c r="I2901" s="153">
        <v>272.7</v>
      </c>
      <c r="J2901" s="153">
        <v>258.3</v>
      </c>
      <c r="K2901" s="153">
        <v>229.6</v>
      </c>
    </row>
    <row r="2902" spans="1:11">
      <c r="A2902" s="148" t="s">
        <v>83</v>
      </c>
      <c r="B2902" s="149" t="s">
        <v>6760</v>
      </c>
      <c r="C2902" s="150" t="s">
        <v>6761</v>
      </c>
      <c r="D2902" s="150" t="s">
        <v>6762</v>
      </c>
      <c r="E2902" s="150" t="s">
        <v>14</v>
      </c>
      <c r="F2902" s="148" t="s">
        <v>25</v>
      </c>
      <c r="G2902" s="150" t="s">
        <v>14</v>
      </c>
      <c r="H2902" s="153">
        <v>50</v>
      </c>
      <c r="I2902" s="153">
        <v>47.5</v>
      </c>
      <c r="J2902" s="153">
        <v>45</v>
      </c>
      <c r="K2902" s="153">
        <v>40</v>
      </c>
    </row>
    <row r="2903" spans="1:11">
      <c r="A2903" s="148" t="s">
        <v>83</v>
      </c>
      <c r="B2903" s="149" t="s">
        <v>6763</v>
      </c>
      <c r="C2903" s="150" t="s">
        <v>6764</v>
      </c>
      <c r="D2903" s="150" t="s">
        <v>6762</v>
      </c>
      <c r="E2903" s="150" t="s">
        <v>14</v>
      </c>
      <c r="F2903" s="148" t="s">
        <v>25</v>
      </c>
      <c r="G2903" s="150" t="s">
        <v>14</v>
      </c>
      <c r="H2903" s="153">
        <v>50</v>
      </c>
      <c r="I2903" s="153">
        <v>47.5</v>
      </c>
      <c r="J2903" s="153">
        <v>45</v>
      </c>
      <c r="K2903" s="153">
        <v>40</v>
      </c>
    </row>
    <row r="2904" spans="1:11">
      <c r="A2904" s="148" t="s">
        <v>83</v>
      </c>
      <c r="B2904" s="149" t="s">
        <v>6765</v>
      </c>
      <c r="C2904" s="150" t="s">
        <v>6766</v>
      </c>
      <c r="D2904" s="150" t="s">
        <v>14</v>
      </c>
      <c r="E2904" s="150" t="s">
        <v>14</v>
      </c>
      <c r="F2904" s="148" t="s">
        <v>25</v>
      </c>
      <c r="G2904" s="150" t="s">
        <v>14</v>
      </c>
      <c r="H2904" s="153">
        <v>50</v>
      </c>
      <c r="I2904" s="153">
        <v>47.5</v>
      </c>
      <c r="J2904" s="153">
        <v>45</v>
      </c>
      <c r="K2904" s="153">
        <v>40</v>
      </c>
    </row>
    <row r="2905" spans="1:11">
      <c r="A2905" s="148" t="s">
        <v>83</v>
      </c>
      <c r="B2905" s="149" t="s">
        <v>6767</v>
      </c>
      <c r="C2905" s="150" t="s">
        <v>6768</v>
      </c>
      <c r="D2905" s="150" t="s">
        <v>6769</v>
      </c>
      <c r="E2905" s="150" t="s">
        <v>14</v>
      </c>
      <c r="F2905" s="148" t="s">
        <v>25</v>
      </c>
      <c r="G2905" s="150" t="s">
        <v>14</v>
      </c>
      <c r="H2905" s="153">
        <v>46</v>
      </c>
      <c r="I2905" s="153">
        <v>43.7</v>
      </c>
      <c r="J2905" s="153">
        <v>41.4</v>
      </c>
      <c r="K2905" s="153">
        <v>36.8</v>
      </c>
    </row>
    <row r="2906" spans="1:11">
      <c r="A2906" s="148" t="s">
        <v>72</v>
      </c>
      <c r="B2906" s="149" t="s">
        <v>6770</v>
      </c>
      <c r="C2906" s="150" t="s">
        <v>6771</v>
      </c>
      <c r="D2906" s="150" t="s">
        <v>6772</v>
      </c>
      <c r="E2906" s="150" t="s">
        <v>14</v>
      </c>
      <c r="F2906" s="148" t="s">
        <v>195</v>
      </c>
      <c r="G2906" s="150" t="s">
        <v>14</v>
      </c>
      <c r="H2906" s="153">
        <v>10</v>
      </c>
      <c r="I2906" s="153">
        <v>9.5</v>
      </c>
      <c r="J2906" s="153">
        <v>9</v>
      </c>
      <c r="K2906" s="153">
        <v>8</v>
      </c>
    </row>
    <row r="2907" spans="1:11">
      <c r="A2907" s="148" t="s">
        <v>83</v>
      </c>
      <c r="B2907" s="149" t="s">
        <v>6773</v>
      </c>
      <c r="C2907" s="150" t="s">
        <v>6774</v>
      </c>
      <c r="D2907" s="150" t="s">
        <v>6772</v>
      </c>
      <c r="E2907" s="150" t="s">
        <v>14</v>
      </c>
      <c r="F2907" s="148" t="s">
        <v>51</v>
      </c>
      <c r="G2907" s="150" t="s">
        <v>14</v>
      </c>
      <c r="H2907" s="153">
        <v>100</v>
      </c>
      <c r="I2907" s="153">
        <v>95</v>
      </c>
      <c r="J2907" s="153">
        <v>90</v>
      </c>
      <c r="K2907" s="153">
        <v>80</v>
      </c>
    </row>
    <row r="2908" spans="1:11">
      <c r="A2908" s="148" t="s">
        <v>83</v>
      </c>
      <c r="B2908" s="149" t="s">
        <v>6775</v>
      </c>
      <c r="C2908" s="150" t="s">
        <v>6776</v>
      </c>
      <c r="D2908" s="150" t="s">
        <v>6762</v>
      </c>
      <c r="E2908" s="150" t="s">
        <v>14</v>
      </c>
      <c r="F2908" s="148" t="s">
        <v>25</v>
      </c>
      <c r="G2908" s="150" t="s">
        <v>14</v>
      </c>
      <c r="H2908" s="150" t="s">
        <v>14</v>
      </c>
      <c r="I2908" s="150" t="s">
        <v>14</v>
      </c>
      <c r="J2908" s="150" t="s">
        <v>14</v>
      </c>
      <c r="K2908" s="150" t="s">
        <v>14</v>
      </c>
    </row>
    <row r="2909" ht="24" spans="1:11">
      <c r="A2909" s="148" t="s">
        <v>83</v>
      </c>
      <c r="B2909" s="149" t="s">
        <v>6777</v>
      </c>
      <c r="C2909" s="150" t="s">
        <v>6778</v>
      </c>
      <c r="D2909" s="150" t="s">
        <v>6762</v>
      </c>
      <c r="E2909" s="150" t="s">
        <v>14</v>
      </c>
      <c r="F2909" s="148" t="s">
        <v>25</v>
      </c>
      <c r="G2909" s="150" t="s">
        <v>14</v>
      </c>
      <c r="H2909" s="153">
        <v>63</v>
      </c>
      <c r="I2909" s="153">
        <v>59.9</v>
      </c>
      <c r="J2909" s="153">
        <v>56.7</v>
      </c>
      <c r="K2909" s="153">
        <v>50.4</v>
      </c>
    </row>
    <row r="2910" spans="1:11">
      <c r="A2910" s="148" t="s">
        <v>83</v>
      </c>
      <c r="B2910" s="149" t="s">
        <v>6779</v>
      </c>
      <c r="C2910" s="150" t="s">
        <v>6780</v>
      </c>
      <c r="D2910" s="150" t="s">
        <v>6762</v>
      </c>
      <c r="E2910" s="150" t="s">
        <v>14</v>
      </c>
      <c r="F2910" s="148" t="s">
        <v>25</v>
      </c>
      <c r="G2910" s="150" t="s">
        <v>14</v>
      </c>
      <c r="H2910" s="153">
        <v>230</v>
      </c>
      <c r="I2910" s="153">
        <v>218.5</v>
      </c>
      <c r="J2910" s="153">
        <v>207</v>
      </c>
      <c r="K2910" s="153">
        <v>184</v>
      </c>
    </row>
    <row r="2911" spans="1:11">
      <c r="A2911" s="148" t="s">
        <v>83</v>
      </c>
      <c r="B2911" s="149" t="s">
        <v>6781</v>
      </c>
      <c r="C2911" s="150" t="s">
        <v>6782</v>
      </c>
      <c r="D2911" s="150" t="s">
        <v>6762</v>
      </c>
      <c r="E2911" s="150" t="s">
        <v>14</v>
      </c>
      <c r="F2911" s="148" t="s">
        <v>25</v>
      </c>
      <c r="G2911" s="150" t="s">
        <v>14</v>
      </c>
      <c r="H2911" s="153">
        <v>46</v>
      </c>
      <c r="I2911" s="153">
        <v>43.7</v>
      </c>
      <c r="J2911" s="153">
        <v>41.4</v>
      </c>
      <c r="K2911" s="153">
        <v>36.8</v>
      </c>
    </row>
    <row r="2912" spans="1:11">
      <c r="A2912" s="148" t="s">
        <v>83</v>
      </c>
      <c r="B2912" s="149" t="s">
        <v>6783</v>
      </c>
      <c r="C2912" s="150" t="s">
        <v>6784</v>
      </c>
      <c r="D2912" s="150" t="s">
        <v>14</v>
      </c>
      <c r="E2912" s="150" t="s">
        <v>14</v>
      </c>
      <c r="F2912" s="148" t="s">
        <v>25</v>
      </c>
      <c r="G2912" s="150" t="s">
        <v>14</v>
      </c>
      <c r="H2912" s="153">
        <v>80</v>
      </c>
      <c r="I2912" s="153">
        <v>76</v>
      </c>
      <c r="J2912" s="153">
        <v>72</v>
      </c>
      <c r="K2912" s="153">
        <v>64</v>
      </c>
    </row>
    <row r="2913" spans="1:11">
      <c r="A2913" s="148" t="s">
        <v>83</v>
      </c>
      <c r="B2913" s="149" t="s">
        <v>6785</v>
      </c>
      <c r="C2913" s="150" t="s">
        <v>6786</v>
      </c>
      <c r="D2913" s="150" t="s">
        <v>14</v>
      </c>
      <c r="E2913" s="150" t="s">
        <v>14</v>
      </c>
      <c r="F2913" s="148" t="s">
        <v>25</v>
      </c>
      <c r="G2913" s="150" t="s">
        <v>14</v>
      </c>
      <c r="H2913" s="153">
        <v>23</v>
      </c>
      <c r="I2913" s="153">
        <v>21.9</v>
      </c>
      <c r="J2913" s="153">
        <v>20.7</v>
      </c>
      <c r="K2913" s="153">
        <v>18.4</v>
      </c>
    </row>
    <row r="2914" spans="1:11">
      <c r="A2914" s="148" t="s">
        <v>83</v>
      </c>
      <c r="B2914" s="149" t="s">
        <v>6787</v>
      </c>
      <c r="C2914" s="150" t="s">
        <v>6788</v>
      </c>
      <c r="D2914" s="150" t="s">
        <v>14</v>
      </c>
      <c r="E2914" s="150" t="s">
        <v>14</v>
      </c>
      <c r="F2914" s="148" t="s">
        <v>25</v>
      </c>
      <c r="G2914" s="150" t="s">
        <v>14</v>
      </c>
      <c r="H2914" s="153">
        <v>17</v>
      </c>
      <c r="I2914" s="153">
        <v>16.2</v>
      </c>
      <c r="J2914" s="153">
        <v>15.3</v>
      </c>
      <c r="K2914" s="153">
        <v>13.6</v>
      </c>
    </row>
    <row r="2915" spans="1:11">
      <c r="A2915" s="148" t="s">
        <v>83</v>
      </c>
      <c r="B2915" s="149" t="s">
        <v>6789</v>
      </c>
      <c r="C2915" s="150" t="s">
        <v>6790</v>
      </c>
      <c r="D2915" s="150" t="s">
        <v>6762</v>
      </c>
      <c r="E2915" s="150" t="s">
        <v>14</v>
      </c>
      <c r="F2915" s="148" t="s">
        <v>25</v>
      </c>
      <c r="G2915" s="150" t="s">
        <v>14</v>
      </c>
      <c r="H2915" s="153">
        <v>75</v>
      </c>
      <c r="I2915" s="153">
        <v>71.3</v>
      </c>
      <c r="J2915" s="153">
        <v>67.5</v>
      </c>
      <c r="K2915" s="153">
        <v>60</v>
      </c>
    </row>
    <row r="2916" spans="1:11">
      <c r="A2916" s="148" t="s">
        <v>83</v>
      </c>
      <c r="B2916" s="149" t="s">
        <v>6791</v>
      </c>
      <c r="C2916" s="150" t="s">
        <v>6792</v>
      </c>
      <c r="D2916" s="150" t="s">
        <v>6762</v>
      </c>
      <c r="E2916" s="150" t="s">
        <v>14</v>
      </c>
      <c r="F2916" s="148" t="s">
        <v>25</v>
      </c>
      <c r="G2916" s="150" t="s">
        <v>14</v>
      </c>
      <c r="H2916" s="153">
        <v>100</v>
      </c>
      <c r="I2916" s="153">
        <v>95</v>
      </c>
      <c r="J2916" s="153">
        <v>90</v>
      </c>
      <c r="K2916" s="153">
        <v>80</v>
      </c>
    </row>
    <row r="2917" spans="1:11">
      <c r="A2917" s="148" t="s">
        <v>83</v>
      </c>
      <c r="B2917" s="149" t="s">
        <v>6793</v>
      </c>
      <c r="C2917" s="150" t="s">
        <v>6794</v>
      </c>
      <c r="D2917" s="150" t="s">
        <v>14</v>
      </c>
      <c r="E2917" s="150" t="s">
        <v>14</v>
      </c>
      <c r="F2917" s="148" t="s">
        <v>25</v>
      </c>
      <c r="G2917" s="150" t="s">
        <v>14</v>
      </c>
      <c r="H2917" s="153">
        <v>200</v>
      </c>
      <c r="I2917" s="153">
        <v>190</v>
      </c>
      <c r="J2917" s="153">
        <v>180</v>
      </c>
      <c r="K2917" s="153">
        <v>160</v>
      </c>
    </row>
    <row r="2918" spans="1:11">
      <c r="A2918" s="148" t="s">
        <v>83</v>
      </c>
      <c r="B2918" s="149" t="s">
        <v>6795</v>
      </c>
      <c r="C2918" s="150" t="s">
        <v>6796</v>
      </c>
      <c r="D2918" s="150" t="s">
        <v>14</v>
      </c>
      <c r="E2918" s="150" t="s">
        <v>14</v>
      </c>
      <c r="F2918" s="148" t="s">
        <v>25</v>
      </c>
      <c r="G2918" s="150" t="s">
        <v>14</v>
      </c>
      <c r="H2918" s="153">
        <v>115</v>
      </c>
      <c r="I2918" s="153">
        <v>109.3</v>
      </c>
      <c r="J2918" s="153">
        <v>103.5</v>
      </c>
      <c r="K2918" s="153">
        <v>92</v>
      </c>
    </row>
    <row r="2919" ht="24" spans="1:11">
      <c r="A2919" s="148" t="s">
        <v>83</v>
      </c>
      <c r="B2919" s="149" t="s">
        <v>6797</v>
      </c>
      <c r="C2919" s="150" t="s">
        <v>6798</v>
      </c>
      <c r="D2919" s="150" t="s">
        <v>14</v>
      </c>
      <c r="E2919" s="150" t="s">
        <v>14</v>
      </c>
      <c r="F2919" s="148" t="s">
        <v>25</v>
      </c>
      <c r="G2919" s="150" t="s">
        <v>14</v>
      </c>
      <c r="H2919" s="153">
        <v>30</v>
      </c>
      <c r="I2919" s="153">
        <v>28.5</v>
      </c>
      <c r="J2919" s="153">
        <v>27</v>
      </c>
      <c r="K2919" s="153">
        <v>24</v>
      </c>
    </row>
    <row r="2920" ht="24" spans="1:11">
      <c r="A2920" s="148" t="s">
        <v>83</v>
      </c>
      <c r="B2920" s="149" t="s">
        <v>6799</v>
      </c>
      <c r="C2920" s="150" t="s">
        <v>6800</v>
      </c>
      <c r="D2920" s="150" t="s">
        <v>6801</v>
      </c>
      <c r="E2920" s="150" t="s">
        <v>14</v>
      </c>
      <c r="F2920" s="148" t="s">
        <v>6802</v>
      </c>
      <c r="G2920" s="150" t="s">
        <v>14</v>
      </c>
      <c r="H2920" s="153">
        <v>5</v>
      </c>
      <c r="I2920" s="153">
        <v>4.8</v>
      </c>
      <c r="J2920" s="153">
        <v>4.5</v>
      </c>
      <c r="K2920" s="153">
        <v>4</v>
      </c>
    </row>
    <row r="2921" ht="96.75" spans="1:11">
      <c r="A2921" s="148" t="s">
        <v>83</v>
      </c>
      <c r="B2921" s="149" t="s">
        <v>6803</v>
      </c>
      <c r="C2921" s="150" t="s">
        <v>6804</v>
      </c>
      <c r="D2921" s="150" t="s">
        <v>6805</v>
      </c>
      <c r="E2921" s="150" t="s">
        <v>14</v>
      </c>
      <c r="F2921" s="148" t="s">
        <v>195</v>
      </c>
      <c r="G2921" s="150" t="s">
        <v>14</v>
      </c>
      <c r="H2921" s="153">
        <v>6</v>
      </c>
      <c r="I2921" s="153">
        <v>5.7</v>
      </c>
      <c r="J2921" s="153">
        <v>5.4</v>
      </c>
      <c r="K2921" s="153">
        <v>4.8</v>
      </c>
    </row>
    <row r="2922" ht="78.75" customHeight="1" spans="1:11">
      <c r="A2922" s="148" t="s">
        <v>83</v>
      </c>
      <c r="B2922" s="149" t="s">
        <v>6806</v>
      </c>
      <c r="C2922" s="150" t="s">
        <v>6807</v>
      </c>
      <c r="D2922" s="152" t="s">
        <v>6808</v>
      </c>
      <c r="E2922" s="150" t="s">
        <v>14</v>
      </c>
      <c r="F2922" s="148" t="s">
        <v>195</v>
      </c>
      <c r="G2922" s="150" t="s">
        <v>14</v>
      </c>
      <c r="H2922" s="153">
        <v>3.5</v>
      </c>
      <c r="I2922" s="153">
        <v>3.3</v>
      </c>
      <c r="J2922" s="153">
        <v>3.2</v>
      </c>
      <c r="K2922" s="153">
        <v>2.8</v>
      </c>
    </row>
    <row r="2923" ht="36" spans="1:11">
      <c r="A2923" s="148" t="s">
        <v>83</v>
      </c>
      <c r="B2923" s="149" t="s">
        <v>6809</v>
      </c>
      <c r="C2923" s="150" t="s">
        <v>6810</v>
      </c>
      <c r="D2923" s="150" t="s">
        <v>14</v>
      </c>
      <c r="E2923" s="150" t="s">
        <v>6811</v>
      </c>
      <c r="F2923" s="148" t="s">
        <v>195</v>
      </c>
      <c r="G2923" s="150" t="s">
        <v>6812</v>
      </c>
      <c r="H2923" s="153">
        <v>10</v>
      </c>
      <c r="I2923" s="153">
        <v>9.5</v>
      </c>
      <c r="J2923" s="153">
        <v>9</v>
      </c>
      <c r="K2923" s="153">
        <v>8</v>
      </c>
    </row>
    <row r="2924" ht="24" spans="1:11">
      <c r="A2924" s="148" t="s">
        <v>83</v>
      </c>
      <c r="B2924" s="149" t="s">
        <v>6813</v>
      </c>
      <c r="C2924" s="150" t="s">
        <v>6814</v>
      </c>
      <c r="D2924" s="150" t="s">
        <v>14</v>
      </c>
      <c r="E2924" s="150" t="s">
        <v>6815</v>
      </c>
      <c r="F2924" s="148" t="s">
        <v>195</v>
      </c>
      <c r="G2924" s="150" t="s">
        <v>14</v>
      </c>
      <c r="H2924" s="153">
        <v>20</v>
      </c>
      <c r="I2924" s="153">
        <v>19</v>
      </c>
      <c r="J2924" s="153">
        <v>18</v>
      </c>
      <c r="K2924" s="153">
        <v>16</v>
      </c>
    </row>
    <row r="2925" spans="1:11">
      <c r="A2925" s="148" t="s">
        <v>83</v>
      </c>
      <c r="B2925" s="149" t="s">
        <v>6816</v>
      </c>
      <c r="C2925" s="150" t="s">
        <v>6817</v>
      </c>
      <c r="D2925" s="150" t="s">
        <v>14</v>
      </c>
      <c r="E2925" s="150" t="s">
        <v>6818</v>
      </c>
      <c r="F2925" s="148" t="s">
        <v>195</v>
      </c>
      <c r="G2925" s="150" t="s">
        <v>14</v>
      </c>
      <c r="H2925" s="153">
        <v>20</v>
      </c>
      <c r="I2925" s="153">
        <v>19</v>
      </c>
      <c r="J2925" s="153">
        <v>18</v>
      </c>
      <c r="K2925" s="153">
        <v>16</v>
      </c>
    </row>
    <row r="2926" spans="1:11">
      <c r="A2926" s="148" t="s">
        <v>83</v>
      </c>
      <c r="B2926" s="149" t="s">
        <v>6819</v>
      </c>
      <c r="C2926" s="150" t="s">
        <v>6820</v>
      </c>
      <c r="D2926" s="150" t="s">
        <v>14</v>
      </c>
      <c r="E2926" s="150" t="s">
        <v>14</v>
      </c>
      <c r="F2926" s="148" t="s">
        <v>25</v>
      </c>
      <c r="G2926" s="150" t="s">
        <v>14</v>
      </c>
      <c r="H2926" s="153">
        <v>20</v>
      </c>
      <c r="I2926" s="153">
        <v>19</v>
      </c>
      <c r="J2926" s="153">
        <v>18</v>
      </c>
      <c r="K2926" s="153">
        <v>16</v>
      </c>
    </row>
    <row r="2927" spans="1:11">
      <c r="A2927" s="148" t="s">
        <v>83</v>
      </c>
      <c r="B2927" s="149" t="s">
        <v>6821</v>
      </c>
      <c r="C2927" s="150" t="s">
        <v>6822</v>
      </c>
      <c r="D2927" s="150" t="s">
        <v>14</v>
      </c>
      <c r="E2927" s="150" t="s">
        <v>14</v>
      </c>
      <c r="F2927" s="148" t="s">
        <v>195</v>
      </c>
      <c r="G2927" s="150" t="s">
        <v>14</v>
      </c>
      <c r="H2927" s="153">
        <v>5</v>
      </c>
      <c r="I2927" s="153">
        <v>4.8</v>
      </c>
      <c r="J2927" s="153">
        <v>4.5</v>
      </c>
      <c r="K2927" s="153">
        <v>4</v>
      </c>
    </row>
    <row r="2928" spans="1:11">
      <c r="A2928" s="148" t="s">
        <v>83</v>
      </c>
      <c r="B2928" s="149" t="s">
        <v>6823</v>
      </c>
      <c r="C2928" s="150" t="s">
        <v>6824</v>
      </c>
      <c r="D2928" s="150" t="s">
        <v>14</v>
      </c>
      <c r="E2928" s="150" t="s">
        <v>14</v>
      </c>
      <c r="F2928" s="148" t="s">
        <v>195</v>
      </c>
      <c r="G2928" s="150" t="s">
        <v>14</v>
      </c>
      <c r="H2928" s="153">
        <v>5</v>
      </c>
      <c r="I2928" s="153">
        <v>4.8</v>
      </c>
      <c r="J2928" s="153">
        <v>4.5</v>
      </c>
      <c r="K2928" s="153">
        <v>4</v>
      </c>
    </row>
    <row r="2929" ht="37.5" spans="1:11">
      <c r="A2929" s="148" t="s">
        <v>83</v>
      </c>
      <c r="B2929" s="149" t="s">
        <v>6825</v>
      </c>
      <c r="C2929" s="150" t="s">
        <v>6826</v>
      </c>
      <c r="D2929" s="150" t="s">
        <v>6827</v>
      </c>
      <c r="E2929" s="150" t="s">
        <v>14</v>
      </c>
      <c r="F2929" s="148" t="s">
        <v>25</v>
      </c>
      <c r="G2929" s="150" t="s">
        <v>14</v>
      </c>
      <c r="H2929" s="153">
        <v>75</v>
      </c>
      <c r="I2929" s="153">
        <v>71.3</v>
      </c>
      <c r="J2929" s="153">
        <v>67.5</v>
      </c>
      <c r="K2929" s="153">
        <v>60</v>
      </c>
    </row>
    <row r="2930" ht="36" spans="1:11">
      <c r="A2930" s="148" t="s">
        <v>83</v>
      </c>
      <c r="B2930" s="149" t="s">
        <v>6828</v>
      </c>
      <c r="C2930" s="150" t="s">
        <v>6829</v>
      </c>
      <c r="D2930" s="150" t="s">
        <v>6830</v>
      </c>
      <c r="E2930" s="150" t="s">
        <v>6831</v>
      </c>
      <c r="F2930" s="148" t="s">
        <v>195</v>
      </c>
      <c r="G2930" s="150" t="s">
        <v>14</v>
      </c>
      <c r="H2930" s="153">
        <v>50</v>
      </c>
      <c r="I2930" s="153">
        <v>47.5</v>
      </c>
      <c r="J2930" s="153">
        <v>45</v>
      </c>
      <c r="K2930" s="153">
        <v>40</v>
      </c>
    </row>
    <row r="2931" ht="84.75" spans="1:11">
      <c r="A2931" s="148" t="s">
        <v>83</v>
      </c>
      <c r="B2931" s="149" t="s">
        <v>6832</v>
      </c>
      <c r="C2931" s="150" t="s">
        <v>6833</v>
      </c>
      <c r="D2931" s="150" t="s">
        <v>6834</v>
      </c>
      <c r="E2931" s="150" t="s">
        <v>14</v>
      </c>
      <c r="F2931" s="148" t="s">
        <v>25</v>
      </c>
      <c r="G2931" s="150" t="s">
        <v>4774</v>
      </c>
      <c r="H2931" s="153">
        <v>50</v>
      </c>
      <c r="I2931" s="153">
        <v>47.5</v>
      </c>
      <c r="J2931" s="153">
        <v>45</v>
      </c>
      <c r="K2931" s="153">
        <v>40</v>
      </c>
    </row>
    <row r="2932" ht="24" spans="1:11">
      <c r="A2932" s="148"/>
      <c r="B2932" s="149" t="s">
        <v>6835</v>
      </c>
      <c r="C2932" s="150" t="s">
        <v>6836</v>
      </c>
      <c r="D2932" s="150" t="s">
        <v>6837</v>
      </c>
      <c r="E2932" s="150" t="s">
        <v>14</v>
      </c>
      <c r="F2932" s="148" t="s">
        <v>14</v>
      </c>
      <c r="G2932" s="150" t="s">
        <v>14</v>
      </c>
      <c r="H2932" s="150" t="s">
        <v>14</v>
      </c>
      <c r="I2932" s="150" t="s">
        <v>14</v>
      </c>
      <c r="J2932" s="150" t="s">
        <v>14</v>
      </c>
      <c r="K2932" s="150" t="s">
        <v>14</v>
      </c>
    </row>
    <row r="2933" ht="24.75" spans="1:11">
      <c r="A2933" s="148" t="s">
        <v>260</v>
      </c>
      <c r="B2933" s="149" t="s">
        <v>6838</v>
      </c>
      <c r="C2933" s="150" t="s">
        <v>6839</v>
      </c>
      <c r="D2933" s="150" t="s">
        <v>6840</v>
      </c>
      <c r="E2933" s="150" t="s">
        <v>6841</v>
      </c>
      <c r="F2933" s="148" t="s">
        <v>25</v>
      </c>
      <c r="G2933" s="150" t="s">
        <v>14</v>
      </c>
      <c r="H2933" s="150" t="s">
        <v>14</v>
      </c>
      <c r="I2933" s="150" t="s">
        <v>14</v>
      </c>
      <c r="J2933" s="150" t="s">
        <v>14</v>
      </c>
      <c r="K2933" s="150" t="s">
        <v>14</v>
      </c>
    </row>
    <row r="2934" ht="24" spans="1:11">
      <c r="A2934" s="148" t="s">
        <v>260</v>
      </c>
      <c r="B2934" s="149" t="s">
        <v>6842</v>
      </c>
      <c r="C2934" s="150" t="s">
        <v>6843</v>
      </c>
      <c r="D2934" s="150" t="s">
        <v>14</v>
      </c>
      <c r="E2934" s="150" t="s">
        <v>6841</v>
      </c>
      <c r="F2934" s="148" t="s">
        <v>195</v>
      </c>
      <c r="G2934" s="150" t="s">
        <v>14</v>
      </c>
      <c r="H2934" s="153">
        <v>20</v>
      </c>
      <c r="I2934" s="153">
        <v>19</v>
      </c>
      <c r="J2934" s="153">
        <v>18</v>
      </c>
      <c r="K2934" s="153">
        <v>16</v>
      </c>
    </row>
    <row r="2935" spans="1:11">
      <c r="A2935" s="148" t="s">
        <v>260</v>
      </c>
      <c r="B2935" s="149" t="s">
        <v>6844</v>
      </c>
      <c r="C2935" s="150" t="s">
        <v>6845</v>
      </c>
      <c r="D2935" s="150" t="s">
        <v>14</v>
      </c>
      <c r="E2935" s="150" t="s">
        <v>6846</v>
      </c>
      <c r="F2935" s="148" t="s">
        <v>25</v>
      </c>
      <c r="G2935" s="150" t="s">
        <v>14</v>
      </c>
      <c r="H2935" s="153">
        <v>380</v>
      </c>
      <c r="I2935" s="153">
        <v>361</v>
      </c>
      <c r="J2935" s="153">
        <v>342</v>
      </c>
      <c r="K2935" s="153">
        <v>304</v>
      </c>
    </row>
    <row r="2936" spans="1:11">
      <c r="A2936" s="148" t="s">
        <v>260</v>
      </c>
      <c r="B2936" s="149" t="s">
        <v>6847</v>
      </c>
      <c r="C2936" s="150" t="s">
        <v>6848</v>
      </c>
      <c r="D2936" s="150" t="s">
        <v>6849</v>
      </c>
      <c r="E2936" s="150" t="s">
        <v>6850</v>
      </c>
      <c r="F2936" s="148" t="s">
        <v>195</v>
      </c>
      <c r="G2936" s="150" t="s">
        <v>14</v>
      </c>
      <c r="H2936" s="153">
        <v>28</v>
      </c>
      <c r="I2936" s="153">
        <v>26.6</v>
      </c>
      <c r="J2936" s="153">
        <v>25.2</v>
      </c>
      <c r="K2936" s="153">
        <v>22.4</v>
      </c>
    </row>
    <row r="2937" ht="39.75" customHeight="1" spans="1:11">
      <c r="A2937" s="148" t="s">
        <v>83</v>
      </c>
      <c r="B2937" s="149" t="s">
        <v>6851</v>
      </c>
      <c r="C2937" s="150" t="s">
        <v>6852</v>
      </c>
      <c r="D2937" s="150" t="s">
        <v>6853</v>
      </c>
      <c r="E2937" s="150" t="s">
        <v>6854</v>
      </c>
      <c r="F2937" s="148" t="s">
        <v>25</v>
      </c>
      <c r="G2937" s="150" t="s">
        <v>14</v>
      </c>
      <c r="H2937" s="153">
        <v>2277</v>
      </c>
      <c r="I2937" s="153">
        <v>2163</v>
      </c>
      <c r="J2937" s="153">
        <v>2049</v>
      </c>
      <c r="K2937" s="153">
        <v>1822</v>
      </c>
    </row>
    <row r="2938" ht="39.75" customHeight="1" spans="1:11">
      <c r="A2938" s="148" t="s">
        <v>260</v>
      </c>
      <c r="B2938" s="149" t="s">
        <v>6855</v>
      </c>
      <c r="C2938" s="150" t="s">
        <v>6856</v>
      </c>
      <c r="D2938" s="150" t="s">
        <v>6857</v>
      </c>
      <c r="E2938" s="150" t="s">
        <v>6858</v>
      </c>
      <c r="F2938" s="148" t="s">
        <v>25</v>
      </c>
      <c r="G2938" s="150" t="s">
        <v>14</v>
      </c>
      <c r="H2938" s="153">
        <v>4074</v>
      </c>
      <c r="I2938" s="153">
        <v>3870</v>
      </c>
      <c r="J2938" s="153">
        <v>3667</v>
      </c>
      <c r="K2938" s="153">
        <v>3259</v>
      </c>
    </row>
    <row r="2939" ht="39.75" customHeight="1" spans="1:11">
      <c r="A2939" s="148" t="s">
        <v>260</v>
      </c>
      <c r="B2939" s="149" t="s">
        <v>6859</v>
      </c>
      <c r="C2939" s="150" t="s">
        <v>6860</v>
      </c>
      <c r="D2939" s="150" t="s">
        <v>6857</v>
      </c>
      <c r="E2939" s="150" t="s">
        <v>6858</v>
      </c>
      <c r="F2939" s="148" t="s">
        <v>25</v>
      </c>
      <c r="G2939" s="150" t="s">
        <v>14</v>
      </c>
      <c r="H2939" s="153">
        <v>4074</v>
      </c>
      <c r="I2939" s="153">
        <v>3870</v>
      </c>
      <c r="J2939" s="153">
        <v>3667</v>
      </c>
      <c r="K2939" s="153">
        <v>3259</v>
      </c>
    </row>
    <row r="2940" ht="39.75" customHeight="1" spans="1:11">
      <c r="A2940" s="148" t="s">
        <v>260</v>
      </c>
      <c r="B2940" s="149" t="s">
        <v>6861</v>
      </c>
      <c r="C2940" s="150" t="s">
        <v>6862</v>
      </c>
      <c r="D2940" s="150" t="s">
        <v>14</v>
      </c>
      <c r="E2940" s="150" t="s">
        <v>6858</v>
      </c>
      <c r="F2940" s="148" t="s">
        <v>25</v>
      </c>
      <c r="G2940" s="150" t="s">
        <v>14</v>
      </c>
      <c r="H2940" s="153">
        <v>1775</v>
      </c>
      <c r="I2940" s="153">
        <v>1686</v>
      </c>
      <c r="J2940" s="153">
        <v>1598</v>
      </c>
      <c r="K2940" s="153">
        <v>1420</v>
      </c>
    </row>
    <row r="2941" ht="39.75" customHeight="1" spans="1:11">
      <c r="A2941" s="148" t="s">
        <v>260</v>
      </c>
      <c r="B2941" s="149" t="s">
        <v>6863</v>
      </c>
      <c r="C2941" s="150" t="s">
        <v>6864</v>
      </c>
      <c r="D2941" s="150" t="s">
        <v>6865</v>
      </c>
      <c r="E2941" s="150" t="s">
        <v>14</v>
      </c>
      <c r="F2941" s="148" t="s">
        <v>25</v>
      </c>
      <c r="G2941" s="150" t="s">
        <v>14</v>
      </c>
      <c r="H2941" s="153">
        <v>814</v>
      </c>
      <c r="I2941" s="153">
        <v>773</v>
      </c>
      <c r="J2941" s="153">
        <v>733</v>
      </c>
      <c r="K2941" s="153">
        <v>651</v>
      </c>
    </row>
    <row r="2942" ht="39.75" customHeight="1" spans="1:11">
      <c r="A2942" s="148" t="s">
        <v>260</v>
      </c>
      <c r="B2942" s="149" t="s">
        <v>6866</v>
      </c>
      <c r="C2942" s="150" t="s">
        <v>6867</v>
      </c>
      <c r="D2942" s="150" t="s">
        <v>6853</v>
      </c>
      <c r="E2942" s="150" t="s">
        <v>6868</v>
      </c>
      <c r="F2942" s="148" t="s">
        <v>25</v>
      </c>
      <c r="G2942" s="150" t="s">
        <v>14</v>
      </c>
      <c r="H2942" s="153">
        <v>1034</v>
      </c>
      <c r="I2942" s="153">
        <v>982</v>
      </c>
      <c r="J2942" s="153">
        <v>931</v>
      </c>
      <c r="K2942" s="153">
        <v>827</v>
      </c>
    </row>
    <row r="2943" ht="39.75" customHeight="1" spans="1:11">
      <c r="A2943" s="148" t="s">
        <v>72</v>
      </c>
      <c r="B2943" s="149" t="s">
        <v>6869</v>
      </c>
      <c r="C2943" s="150" t="s">
        <v>6870</v>
      </c>
      <c r="D2943" s="150" t="s">
        <v>14</v>
      </c>
      <c r="E2943" s="150" t="s">
        <v>6871</v>
      </c>
      <c r="F2943" s="148" t="s">
        <v>195</v>
      </c>
      <c r="G2943" s="150" t="s">
        <v>14</v>
      </c>
      <c r="H2943" s="153">
        <v>6</v>
      </c>
      <c r="I2943" s="153">
        <v>5.7</v>
      </c>
      <c r="J2943" s="153">
        <v>5.4</v>
      </c>
      <c r="K2943" s="153">
        <v>4.8</v>
      </c>
    </row>
    <row r="2944" ht="39.75" customHeight="1" spans="1:11">
      <c r="A2944" s="148" t="s">
        <v>260</v>
      </c>
      <c r="B2944" s="149" t="s">
        <v>6872</v>
      </c>
      <c r="C2944" s="150" t="s">
        <v>6873</v>
      </c>
      <c r="D2944" s="150" t="s">
        <v>6853</v>
      </c>
      <c r="E2944" s="150" t="s">
        <v>6874</v>
      </c>
      <c r="F2944" s="148" t="s">
        <v>25</v>
      </c>
      <c r="G2944" s="150" t="s">
        <v>14</v>
      </c>
      <c r="H2944" s="153">
        <v>3145</v>
      </c>
      <c r="I2944" s="153">
        <v>2988</v>
      </c>
      <c r="J2944" s="153">
        <v>2831</v>
      </c>
      <c r="K2944" s="153">
        <v>2516</v>
      </c>
    </row>
    <row r="2945" ht="39.75" customHeight="1" spans="1:11">
      <c r="A2945" s="148" t="s">
        <v>260</v>
      </c>
      <c r="B2945" s="149" t="s">
        <v>6875</v>
      </c>
      <c r="C2945" s="150" t="s">
        <v>6876</v>
      </c>
      <c r="D2945" s="150" t="s">
        <v>6877</v>
      </c>
      <c r="E2945" s="150" t="s">
        <v>14</v>
      </c>
      <c r="F2945" s="148" t="s">
        <v>25</v>
      </c>
      <c r="G2945" s="150" t="s">
        <v>14</v>
      </c>
      <c r="H2945" s="153">
        <v>780</v>
      </c>
      <c r="I2945" s="153">
        <v>741</v>
      </c>
      <c r="J2945" s="153">
        <v>702</v>
      </c>
      <c r="K2945" s="153">
        <v>624</v>
      </c>
    </row>
    <row r="2946" ht="39.75" customHeight="1" spans="1:11">
      <c r="A2946" s="148" t="s">
        <v>260</v>
      </c>
      <c r="B2946" s="149" t="s">
        <v>6878</v>
      </c>
      <c r="C2946" s="150" t="s">
        <v>6879</v>
      </c>
      <c r="D2946" s="150" t="s">
        <v>6853</v>
      </c>
      <c r="E2946" s="150" t="s">
        <v>6874</v>
      </c>
      <c r="F2946" s="148" t="s">
        <v>25</v>
      </c>
      <c r="G2946" s="150" t="s">
        <v>14</v>
      </c>
      <c r="H2946" s="153">
        <v>2139</v>
      </c>
      <c r="I2946" s="153">
        <v>2032</v>
      </c>
      <c r="J2946" s="153">
        <v>1925</v>
      </c>
      <c r="K2946" s="153">
        <v>1711</v>
      </c>
    </row>
    <row r="2947" spans="1:11">
      <c r="A2947" s="148" t="s">
        <v>260</v>
      </c>
      <c r="B2947" s="149" t="s">
        <v>6880</v>
      </c>
      <c r="C2947" s="150" t="s">
        <v>6881</v>
      </c>
      <c r="D2947" s="150" t="s">
        <v>6853</v>
      </c>
      <c r="E2947" s="150" t="s">
        <v>14</v>
      </c>
      <c r="F2947" s="148" t="s">
        <v>25</v>
      </c>
      <c r="G2947" s="150" t="s">
        <v>14</v>
      </c>
      <c r="H2947" s="153">
        <v>2000</v>
      </c>
      <c r="I2947" s="153">
        <v>1900</v>
      </c>
      <c r="J2947" s="153">
        <v>1800</v>
      </c>
      <c r="K2947" s="153">
        <v>1600</v>
      </c>
    </row>
    <row r="2948" ht="36" spans="1:11">
      <c r="A2948" s="148" t="s">
        <v>260</v>
      </c>
      <c r="B2948" s="149" t="s">
        <v>6882</v>
      </c>
      <c r="C2948" s="150" t="s">
        <v>6883</v>
      </c>
      <c r="D2948" s="150" t="s">
        <v>6853</v>
      </c>
      <c r="E2948" s="150" t="s">
        <v>6884</v>
      </c>
      <c r="F2948" s="148" t="s">
        <v>25</v>
      </c>
      <c r="G2948" s="150" t="s">
        <v>14</v>
      </c>
      <c r="H2948" s="153">
        <v>5175</v>
      </c>
      <c r="I2948" s="153">
        <v>4916.3</v>
      </c>
      <c r="J2948" s="153">
        <v>4657.5</v>
      </c>
      <c r="K2948" s="153">
        <v>4140</v>
      </c>
    </row>
    <row r="2949" ht="24" spans="1:11">
      <c r="A2949" s="148" t="s">
        <v>83</v>
      </c>
      <c r="B2949" s="149" t="s">
        <v>6885</v>
      </c>
      <c r="C2949" s="150" t="s">
        <v>6886</v>
      </c>
      <c r="D2949" s="150" t="s">
        <v>14</v>
      </c>
      <c r="E2949" s="150" t="s">
        <v>14</v>
      </c>
      <c r="F2949" s="148" t="s">
        <v>25</v>
      </c>
      <c r="G2949" s="150" t="s">
        <v>14</v>
      </c>
      <c r="H2949" s="153">
        <v>50</v>
      </c>
      <c r="I2949" s="153">
        <v>47.5</v>
      </c>
      <c r="J2949" s="153">
        <v>45</v>
      </c>
      <c r="K2949" s="153">
        <v>40</v>
      </c>
    </row>
    <row r="2950" ht="24" spans="1:11">
      <c r="A2950" s="148" t="s">
        <v>83</v>
      </c>
      <c r="B2950" s="149" t="s">
        <v>6887</v>
      </c>
      <c r="C2950" s="150" t="s">
        <v>6888</v>
      </c>
      <c r="D2950" s="150" t="s">
        <v>6889</v>
      </c>
      <c r="E2950" s="150" t="s">
        <v>14</v>
      </c>
      <c r="F2950" s="148" t="s">
        <v>25</v>
      </c>
      <c r="G2950" s="150" t="s">
        <v>14</v>
      </c>
      <c r="H2950" s="153">
        <v>50</v>
      </c>
      <c r="I2950" s="153">
        <v>47.5</v>
      </c>
      <c r="J2950" s="153">
        <v>45</v>
      </c>
      <c r="K2950" s="153">
        <v>40</v>
      </c>
    </row>
    <row r="2951" ht="24" spans="1:11">
      <c r="A2951" s="148" t="s">
        <v>83</v>
      </c>
      <c r="B2951" s="149" t="s">
        <v>6890</v>
      </c>
      <c r="C2951" s="150" t="s">
        <v>6891</v>
      </c>
      <c r="D2951" s="150" t="s">
        <v>14</v>
      </c>
      <c r="E2951" s="150" t="s">
        <v>14</v>
      </c>
      <c r="F2951" s="148" t="s">
        <v>25</v>
      </c>
      <c r="G2951" s="150" t="s">
        <v>14</v>
      </c>
      <c r="H2951" s="153">
        <v>35</v>
      </c>
      <c r="I2951" s="153">
        <v>33.3</v>
      </c>
      <c r="J2951" s="153">
        <v>31.5</v>
      </c>
      <c r="K2951" s="153">
        <v>28</v>
      </c>
    </row>
    <row r="2952" ht="24" spans="1:11">
      <c r="A2952" s="148" t="s">
        <v>72</v>
      </c>
      <c r="B2952" s="149" t="s">
        <v>6892</v>
      </c>
      <c r="C2952" s="150" t="s">
        <v>6893</v>
      </c>
      <c r="D2952" s="150" t="s">
        <v>14</v>
      </c>
      <c r="E2952" s="150" t="s">
        <v>14</v>
      </c>
      <c r="F2952" s="148" t="s">
        <v>25</v>
      </c>
      <c r="G2952" s="150" t="s">
        <v>14</v>
      </c>
      <c r="H2952" s="153">
        <v>50</v>
      </c>
      <c r="I2952" s="153">
        <v>47.5</v>
      </c>
      <c r="J2952" s="153">
        <v>45</v>
      </c>
      <c r="K2952" s="153">
        <v>40</v>
      </c>
    </row>
    <row r="2953" spans="1:11">
      <c r="A2953" s="148" t="s">
        <v>260</v>
      </c>
      <c r="B2953" s="149" t="s">
        <v>6894</v>
      </c>
      <c r="C2953" s="150" t="s">
        <v>6895</v>
      </c>
      <c r="D2953" s="150" t="s">
        <v>14</v>
      </c>
      <c r="E2953" s="150" t="s">
        <v>14</v>
      </c>
      <c r="F2953" s="148" t="s">
        <v>25</v>
      </c>
      <c r="G2953" s="150" t="s">
        <v>14</v>
      </c>
      <c r="H2953" s="153">
        <v>150</v>
      </c>
      <c r="I2953" s="153">
        <v>142.5</v>
      </c>
      <c r="J2953" s="153">
        <v>135</v>
      </c>
      <c r="K2953" s="153">
        <v>120</v>
      </c>
    </row>
    <row r="2954" ht="24" spans="1:11">
      <c r="A2954" s="148" t="s">
        <v>260</v>
      </c>
      <c r="B2954" s="149" t="s">
        <v>6896</v>
      </c>
      <c r="C2954" s="150" t="s">
        <v>6897</v>
      </c>
      <c r="D2954" s="150" t="s">
        <v>6898</v>
      </c>
      <c r="E2954" s="150" t="s">
        <v>14</v>
      </c>
      <c r="F2954" s="148" t="s">
        <v>25</v>
      </c>
      <c r="G2954" s="150" t="s">
        <v>14</v>
      </c>
      <c r="H2954" s="153">
        <v>150</v>
      </c>
      <c r="I2954" s="153">
        <v>142.5</v>
      </c>
      <c r="J2954" s="153">
        <v>135</v>
      </c>
      <c r="K2954" s="153">
        <v>120</v>
      </c>
    </row>
    <row r="2955" spans="1:11">
      <c r="A2955" s="148" t="s">
        <v>72</v>
      </c>
      <c r="B2955" s="149" t="s">
        <v>6899</v>
      </c>
      <c r="C2955" s="150" t="s">
        <v>6900</v>
      </c>
      <c r="D2955" s="150" t="s">
        <v>14</v>
      </c>
      <c r="E2955" s="150" t="s">
        <v>14</v>
      </c>
      <c r="F2955" s="148" t="s">
        <v>25</v>
      </c>
      <c r="G2955" s="150" t="s">
        <v>14</v>
      </c>
      <c r="H2955" s="153">
        <v>120</v>
      </c>
      <c r="I2955" s="153">
        <v>114</v>
      </c>
      <c r="J2955" s="153">
        <v>108</v>
      </c>
      <c r="K2955" s="153">
        <v>96</v>
      </c>
    </row>
    <row r="2956" spans="1:11">
      <c r="A2956" s="148" t="s">
        <v>72</v>
      </c>
      <c r="B2956" s="149" t="s">
        <v>6901</v>
      </c>
      <c r="C2956" s="150" t="s">
        <v>6902</v>
      </c>
      <c r="D2956" s="150" t="s">
        <v>14</v>
      </c>
      <c r="E2956" s="150" t="s">
        <v>6903</v>
      </c>
      <c r="F2956" s="148" t="s">
        <v>25</v>
      </c>
      <c r="G2956" s="150" t="s">
        <v>14</v>
      </c>
      <c r="H2956" s="153">
        <v>120</v>
      </c>
      <c r="I2956" s="153">
        <v>114</v>
      </c>
      <c r="J2956" s="153">
        <v>108</v>
      </c>
      <c r="K2956" s="153">
        <v>96</v>
      </c>
    </row>
    <row r="2957" ht="24" spans="1:11">
      <c r="A2957" s="148" t="s">
        <v>72</v>
      </c>
      <c r="B2957" s="149" t="s">
        <v>6904</v>
      </c>
      <c r="C2957" s="150" t="s">
        <v>6905</v>
      </c>
      <c r="D2957" s="150" t="s">
        <v>14</v>
      </c>
      <c r="E2957" s="150" t="s">
        <v>6906</v>
      </c>
      <c r="F2957" s="148" t="s">
        <v>25</v>
      </c>
      <c r="G2957" s="150" t="s">
        <v>14</v>
      </c>
      <c r="H2957" s="153">
        <v>150</v>
      </c>
      <c r="I2957" s="153">
        <v>142.5</v>
      </c>
      <c r="J2957" s="153">
        <v>135</v>
      </c>
      <c r="K2957" s="153">
        <v>120</v>
      </c>
    </row>
    <row r="2958" ht="24" spans="1:11">
      <c r="A2958" s="148" t="s">
        <v>72</v>
      </c>
      <c r="B2958" s="149" t="s">
        <v>6907</v>
      </c>
      <c r="C2958" s="150" t="s">
        <v>6908</v>
      </c>
      <c r="D2958" s="150" t="s">
        <v>14</v>
      </c>
      <c r="E2958" s="150" t="s">
        <v>6906</v>
      </c>
      <c r="F2958" s="148" t="s">
        <v>25</v>
      </c>
      <c r="G2958" s="150" t="s">
        <v>14</v>
      </c>
      <c r="H2958" s="153">
        <v>150</v>
      </c>
      <c r="I2958" s="153">
        <v>142.5</v>
      </c>
      <c r="J2958" s="153">
        <v>135</v>
      </c>
      <c r="K2958" s="153">
        <v>120</v>
      </c>
    </row>
    <row r="2959" spans="1:11">
      <c r="A2959" s="148" t="s">
        <v>72</v>
      </c>
      <c r="B2959" s="149" t="s">
        <v>6909</v>
      </c>
      <c r="C2959" s="150" t="s">
        <v>6910</v>
      </c>
      <c r="D2959" s="150" t="s">
        <v>14</v>
      </c>
      <c r="E2959" s="150" t="s">
        <v>14</v>
      </c>
      <c r="F2959" s="148" t="s">
        <v>25</v>
      </c>
      <c r="G2959" s="150" t="s">
        <v>14</v>
      </c>
      <c r="H2959" s="153">
        <v>120</v>
      </c>
      <c r="I2959" s="153">
        <v>114</v>
      </c>
      <c r="J2959" s="153">
        <v>108</v>
      </c>
      <c r="K2959" s="153">
        <v>96</v>
      </c>
    </row>
    <row r="2960" ht="24.75" spans="1:11">
      <c r="A2960" s="148" t="s">
        <v>83</v>
      </c>
      <c r="B2960" s="149" t="s">
        <v>6911</v>
      </c>
      <c r="C2960" s="150" t="s">
        <v>6912</v>
      </c>
      <c r="D2960" s="150" t="s">
        <v>6913</v>
      </c>
      <c r="E2960" s="150" t="s">
        <v>6914</v>
      </c>
      <c r="F2960" s="148" t="s">
        <v>25</v>
      </c>
      <c r="G2960" s="150" t="s">
        <v>14</v>
      </c>
      <c r="H2960" s="153">
        <v>2894</v>
      </c>
      <c r="I2960" s="153">
        <v>2749</v>
      </c>
      <c r="J2960" s="153">
        <v>2605</v>
      </c>
      <c r="K2960" s="153">
        <v>2315</v>
      </c>
    </row>
    <row r="2961" ht="24.75" spans="1:11">
      <c r="A2961" s="148" t="s">
        <v>83</v>
      </c>
      <c r="B2961" s="149" t="s">
        <v>6915</v>
      </c>
      <c r="C2961" s="150" t="s">
        <v>6916</v>
      </c>
      <c r="D2961" s="150" t="s">
        <v>14</v>
      </c>
      <c r="E2961" s="150" t="s">
        <v>14</v>
      </c>
      <c r="F2961" s="148" t="s">
        <v>25</v>
      </c>
      <c r="G2961" s="150" t="s">
        <v>14</v>
      </c>
      <c r="H2961" s="153">
        <v>50</v>
      </c>
      <c r="I2961" s="153">
        <v>47.5</v>
      </c>
      <c r="J2961" s="153">
        <v>45</v>
      </c>
      <c r="K2961" s="153">
        <v>40</v>
      </c>
    </row>
    <row r="2962" ht="24.75" spans="1:11">
      <c r="A2962" s="148" t="s">
        <v>83</v>
      </c>
      <c r="B2962" s="149" t="s">
        <v>6917</v>
      </c>
      <c r="C2962" s="150" t="s">
        <v>6918</v>
      </c>
      <c r="D2962" s="150" t="s">
        <v>6919</v>
      </c>
      <c r="E2962" s="150" t="s">
        <v>6914</v>
      </c>
      <c r="F2962" s="148" t="s">
        <v>25</v>
      </c>
      <c r="G2962" s="150" t="s">
        <v>14</v>
      </c>
      <c r="H2962" s="153">
        <v>3144</v>
      </c>
      <c r="I2962" s="153">
        <v>2987</v>
      </c>
      <c r="J2962" s="153">
        <v>2830</v>
      </c>
      <c r="K2962" s="153">
        <v>2515</v>
      </c>
    </row>
    <row r="2963" spans="1:11">
      <c r="A2963" s="148" t="s">
        <v>260</v>
      </c>
      <c r="B2963" s="149" t="s">
        <v>6920</v>
      </c>
      <c r="C2963" s="150" t="s">
        <v>6921</v>
      </c>
      <c r="D2963" s="150" t="s">
        <v>6922</v>
      </c>
      <c r="E2963" s="150" t="s">
        <v>6923</v>
      </c>
      <c r="F2963" s="148" t="s">
        <v>25</v>
      </c>
      <c r="G2963" s="150" t="s">
        <v>14</v>
      </c>
      <c r="H2963" s="153">
        <v>250</v>
      </c>
      <c r="I2963" s="153">
        <v>237.5</v>
      </c>
      <c r="J2963" s="153">
        <v>225</v>
      </c>
      <c r="K2963" s="153">
        <v>200</v>
      </c>
    </row>
    <row r="2964" ht="24" spans="1:11">
      <c r="A2964" s="148" t="s">
        <v>260</v>
      </c>
      <c r="B2964" s="149" t="s">
        <v>6924</v>
      </c>
      <c r="C2964" s="150" t="s">
        <v>6925</v>
      </c>
      <c r="D2964" s="150" t="s">
        <v>14</v>
      </c>
      <c r="E2964" s="150" t="s">
        <v>14</v>
      </c>
      <c r="F2964" s="148" t="s">
        <v>25</v>
      </c>
      <c r="G2964" s="150" t="s">
        <v>14</v>
      </c>
      <c r="H2964" s="153">
        <v>50</v>
      </c>
      <c r="I2964" s="153">
        <v>47.5</v>
      </c>
      <c r="J2964" s="153">
        <v>45</v>
      </c>
      <c r="K2964" s="153">
        <v>40</v>
      </c>
    </row>
    <row r="2965" ht="147" customHeight="1" spans="1:11">
      <c r="A2965" s="148" t="s">
        <v>260</v>
      </c>
      <c r="B2965" s="149" t="s">
        <v>6926</v>
      </c>
      <c r="C2965" s="152" t="s">
        <v>6927</v>
      </c>
      <c r="D2965" s="150" t="s">
        <v>6928</v>
      </c>
      <c r="E2965" s="152" t="s">
        <v>6929</v>
      </c>
      <c r="F2965" s="148" t="s">
        <v>25</v>
      </c>
      <c r="G2965" s="150" t="s">
        <v>14</v>
      </c>
      <c r="H2965" s="153">
        <v>1200</v>
      </c>
      <c r="I2965" s="153">
        <v>1140</v>
      </c>
      <c r="J2965" s="153">
        <v>1080</v>
      </c>
      <c r="K2965" s="153">
        <v>960</v>
      </c>
    </row>
    <row r="2966" ht="108.75" spans="1:11">
      <c r="A2966" s="148" t="s">
        <v>260</v>
      </c>
      <c r="B2966" s="149" t="s">
        <v>6930</v>
      </c>
      <c r="C2966" s="150" t="s">
        <v>6931</v>
      </c>
      <c r="D2966" s="150" t="s">
        <v>6932</v>
      </c>
      <c r="E2966" s="150" t="s">
        <v>6933</v>
      </c>
      <c r="F2966" s="148" t="s">
        <v>25</v>
      </c>
      <c r="G2966" s="150" t="s">
        <v>6934</v>
      </c>
      <c r="H2966" s="153">
        <v>3535</v>
      </c>
      <c r="I2966" s="153">
        <v>3358</v>
      </c>
      <c r="J2966" s="153">
        <v>3182</v>
      </c>
      <c r="K2966" s="153">
        <v>2828</v>
      </c>
    </row>
    <row r="2967" spans="1:11">
      <c r="A2967" s="148"/>
      <c r="B2967" s="149" t="s">
        <v>6935</v>
      </c>
      <c r="C2967" s="150" t="s">
        <v>6936</v>
      </c>
      <c r="D2967" s="150" t="s">
        <v>14</v>
      </c>
      <c r="E2967" s="150" t="s">
        <v>14</v>
      </c>
      <c r="F2967" s="148" t="s">
        <v>14</v>
      </c>
      <c r="G2967" s="150" t="s">
        <v>14</v>
      </c>
      <c r="H2967" s="150" t="s">
        <v>14</v>
      </c>
      <c r="I2967" s="150" t="s">
        <v>14</v>
      </c>
      <c r="J2967" s="150" t="s">
        <v>14</v>
      </c>
      <c r="K2967" s="150" t="s">
        <v>14</v>
      </c>
    </row>
    <row r="2968" ht="74.25" customHeight="1" spans="1:11">
      <c r="A2968" s="148" t="s">
        <v>260</v>
      </c>
      <c r="B2968" s="149" t="s">
        <v>6937</v>
      </c>
      <c r="C2968" s="150" t="s">
        <v>6938</v>
      </c>
      <c r="D2968" s="150" t="s">
        <v>6939</v>
      </c>
      <c r="E2968" s="150" t="s">
        <v>14</v>
      </c>
      <c r="F2968" s="148" t="s">
        <v>25</v>
      </c>
      <c r="G2968" s="150" t="s">
        <v>14</v>
      </c>
      <c r="H2968" s="153">
        <v>150</v>
      </c>
      <c r="I2968" s="153">
        <v>142.5</v>
      </c>
      <c r="J2968" s="153">
        <v>135</v>
      </c>
      <c r="K2968" s="153">
        <v>120</v>
      </c>
    </row>
    <row r="2969" ht="71.25" customHeight="1" spans="1:11">
      <c r="A2969" s="148" t="s">
        <v>260</v>
      </c>
      <c r="B2969" s="149" t="s">
        <v>6940</v>
      </c>
      <c r="C2969" s="150" t="s">
        <v>6941</v>
      </c>
      <c r="D2969" s="150" t="s">
        <v>6942</v>
      </c>
      <c r="E2969" s="150" t="s">
        <v>14</v>
      </c>
      <c r="F2969" s="148" t="s">
        <v>25</v>
      </c>
      <c r="G2969" s="150" t="s">
        <v>14</v>
      </c>
      <c r="H2969" s="153">
        <v>200</v>
      </c>
      <c r="I2969" s="153">
        <v>190</v>
      </c>
      <c r="J2969" s="153">
        <v>180</v>
      </c>
      <c r="K2969" s="153">
        <v>160</v>
      </c>
    </row>
    <row r="2970" ht="24" spans="1:11">
      <c r="A2970" s="148" t="s">
        <v>196</v>
      </c>
      <c r="B2970" s="149" t="s">
        <v>6943</v>
      </c>
      <c r="C2970" s="150" t="s">
        <v>6944</v>
      </c>
      <c r="D2970" s="150" t="s">
        <v>6945</v>
      </c>
      <c r="E2970" s="150" t="s">
        <v>14</v>
      </c>
      <c r="F2970" s="148" t="s">
        <v>6946</v>
      </c>
      <c r="G2970" s="150" t="s">
        <v>14</v>
      </c>
      <c r="H2970" s="159" t="s">
        <v>269</v>
      </c>
      <c r="I2970" s="159" t="s">
        <v>269</v>
      </c>
      <c r="J2970" s="159" t="s">
        <v>269</v>
      </c>
      <c r="K2970" s="159" t="s">
        <v>269</v>
      </c>
    </row>
    <row r="2971" ht="24" spans="1:11">
      <c r="A2971" s="148" t="s">
        <v>72</v>
      </c>
      <c r="B2971" s="149" t="s">
        <v>6947</v>
      </c>
      <c r="C2971" s="150" t="s">
        <v>6948</v>
      </c>
      <c r="D2971" s="150" t="s">
        <v>6949</v>
      </c>
      <c r="E2971" s="150" t="s">
        <v>14</v>
      </c>
      <c r="F2971" s="148" t="s">
        <v>25</v>
      </c>
      <c r="G2971" s="150" t="s">
        <v>14</v>
      </c>
      <c r="H2971" s="153">
        <v>30</v>
      </c>
      <c r="I2971" s="153">
        <v>28.5</v>
      </c>
      <c r="J2971" s="153">
        <v>27</v>
      </c>
      <c r="K2971" s="153">
        <v>24</v>
      </c>
    </row>
    <row r="2972" spans="1:11">
      <c r="A2972" s="148" t="s">
        <v>72</v>
      </c>
      <c r="B2972" s="149" t="s">
        <v>6950</v>
      </c>
      <c r="C2972" s="150" t="s">
        <v>6951</v>
      </c>
      <c r="D2972" s="150" t="s">
        <v>14</v>
      </c>
      <c r="E2972" s="150" t="s">
        <v>14</v>
      </c>
      <c r="F2972" s="148" t="s">
        <v>51</v>
      </c>
      <c r="G2972" s="150" t="s">
        <v>14</v>
      </c>
      <c r="H2972" s="153">
        <v>10</v>
      </c>
      <c r="I2972" s="153">
        <v>9.5</v>
      </c>
      <c r="J2972" s="153">
        <v>9</v>
      </c>
      <c r="K2972" s="153">
        <v>8</v>
      </c>
    </row>
    <row r="2973" spans="1:11">
      <c r="A2973" s="148" t="s">
        <v>72</v>
      </c>
      <c r="B2973" s="149" t="s">
        <v>6952</v>
      </c>
      <c r="C2973" s="150" t="s">
        <v>6953</v>
      </c>
      <c r="D2973" s="150" t="s">
        <v>14</v>
      </c>
      <c r="E2973" s="150" t="s">
        <v>14</v>
      </c>
      <c r="F2973" s="148" t="s">
        <v>25</v>
      </c>
      <c r="G2973" s="150" t="s">
        <v>14</v>
      </c>
      <c r="H2973" s="153">
        <v>3125</v>
      </c>
      <c r="I2973" s="153">
        <v>2968.8</v>
      </c>
      <c r="J2973" s="153">
        <v>2812.5</v>
      </c>
      <c r="K2973" s="153">
        <v>2500</v>
      </c>
    </row>
    <row r="2974" ht="24" spans="1:11">
      <c r="A2974" s="148" t="s">
        <v>72</v>
      </c>
      <c r="B2974" s="149" t="s">
        <v>6954</v>
      </c>
      <c r="C2974" s="150" t="s">
        <v>6955</v>
      </c>
      <c r="D2974" s="150" t="s">
        <v>6956</v>
      </c>
      <c r="E2974" s="150" t="s">
        <v>6957</v>
      </c>
      <c r="F2974" s="148" t="s">
        <v>25</v>
      </c>
      <c r="G2974" s="150" t="s">
        <v>14</v>
      </c>
      <c r="H2974" s="153">
        <v>20</v>
      </c>
      <c r="I2974" s="153">
        <v>19</v>
      </c>
      <c r="J2974" s="153">
        <v>18</v>
      </c>
      <c r="K2974" s="153">
        <v>16</v>
      </c>
    </row>
    <row r="2975" ht="24" spans="1:11">
      <c r="A2975" s="148" t="s">
        <v>72</v>
      </c>
      <c r="B2975" s="149" t="s">
        <v>6958</v>
      </c>
      <c r="C2975" s="150" t="s">
        <v>6959</v>
      </c>
      <c r="D2975" s="150" t="s">
        <v>6960</v>
      </c>
      <c r="E2975" s="150" t="s">
        <v>6961</v>
      </c>
      <c r="F2975" s="148" t="s">
        <v>25</v>
      </c>
      <c r="G2975" s="150" t="s">
        <v>14</v>
      </c>
      <c r="H2975" s="153">
        <v>200</v>
      </c>
      <c r="I2975" s="153">
        <v>190</v>
      </c>
      <c r="J2975" s="153">
        <v>180</v>
      </c>
      <c r="K2975" s="153">
        <v>160</v>
      </c>
    </row>
    <row r="2976" ht="24" spans="1:11">
      <c r="A2976" s="148" t="s">
        <v>72</v>
      </c>
      <c r="B2976" s="149" t="s">
        <v>6962</v>
      </c>
      <c r="C2976" s="150" t="s">
        <v>6963</v>
      </c>
      <c r="D2976" s="150" t="s">
        <v>6964</v>
      </c>
      <c r="E2976" s="150" t="s">
        <v>6961</v>
      </c>
      <c r="F2976" s="148" t="s">
        <v>25</v>
      </c>
      <c r="G2976" s="150" t="s">
        <v>14</v>
      </c>
      <c r="H2976" s="153">
        <v>200</v>
      </c>
      <c r="I2976" s="153">
        <v>190</v>
      </c>
      <c r="J2976" s="153">
        <v>180</v>
      </c>
      <c r="K2976" s="153">
        <v>160</v>
      </c>
    </row>
    <row r="2977" ht="25.5" spans="1:11">
      <c r="A2977" s="148" t="s">
        <v>72</v>
      </c>
      <c r="B2977" s="149" t="s">
        <v>6965</v>
      </c>
      <c r="C2977" s="150" t="s">
        <v>6966</v>
      </c>
      <c r="D2977" s="150" t="s">
        <v>6967</v>
      </c>
      <c r="E2977" s="150" t="s">
        <v>14</v>
      </c>
      <c r="F2977" s="148" t="s">
        <v>25</v>
      </c>
      <c r="G2977" s="150" t="s">
        <v>14</v>
      </c>
      <c r="H2977" s="153">
        <v>120</v>
      </c>
      <c r="I2977" s="153">
        <v>114</v>
      </c>
      <c r="J2977" s="153">
        <v>108</v>
      </c>
      <c r="K2977" s="153">
        <v>96</v>
      </c>
    </row>
    <row r="2978" spans="1:11">
      <c r="A2978" s="148" t="s">
        <v>72</v>
      </c>
      <c r="B2978" s="149" t="s">
        <v>6968</v>
      </c>
      <c r="C2978" s="150" t="s">
        <v>6969</v>
      </c>
      <c r="D2978" s="150" t="s">
        <v>14</v>
      </c>
      <c r="E2978" s="150" t="s">
        <v>14</v>
      </c>
      <c r="F2978" s="148" t="s">
        <v>25</v>
      </c>
      <c r="G2978" s="150" t="s">
        <v>14</v>
      </c>
      <c r="H2978" s="153">
        <v>100</v>
      </c>
      <c r="I2978" s="153">
        <v>95</v>
      </c>
      <c r="J2978" s="153">
        <v>90</v>
      </c>
      <c r="K2978" s="153">
        <v>80</v>
      </c>
    </row>
    <row r="2979" ht="108" spans="1:11">
      <c r="A2979" s="148" t="s">
        <v>72</v>
      </c>
      <c r="B2979" s="149" t="s">
        <v>6970</v>
      </c>
      <c r="C2979" s="150" t="s">
        <v>6971</v>
      </c>
      <c r="D2979" s="150" t="s">
        <v>6972</v>
      </c>
      <c r="E2979" s="150" t="s">
        <v>14</v>
      </c>
      <c r="F2979" s="148" t="s">
        <v>25</v>
      </c>
      <c r="G2979" s="150" t="s">
        <v>14</v>
      </c>
      <c r="H2979" s="153">
        <v>50</v>
      </c>
      <c r="I2979" s="153">
        <v>47.5</v>
      </c>
      <c r="J2979" s="153">
        <v>45</v>
      </c>
      <c r="K2979" s="153">
        <v>40</v>
      </c>
    </row>
    <row r="2980" spans="1:11">
      <c r="A2980" s="148" t="s">
        <v>260</v>
      </c>
      <c r="B2980" s="149" t="s">
        <v>6973</v>
      </c>
      <c r="C2980" s="150" t="s">
        <v>6974</v>
      </c>
      <c r="D2980" s="150" t="s">
        <v>6975</v>
      </c>
      <c r="E2980" s="150" t="s">
        <v>14</v>
      </c>
      <c r="F2980" s="148" t="s">
        <v>6976</v>
      </c>
      <c r="G2980" s="150" t="s">
        <v>14</v>
      </c>
      <c r="H2980" s="153">
        <v>1200</v>
      </c>
      <c r="I2980" s="153">
        <v>1140</v>
      </c>
      <c r="J2980" s="153">
        <v>1080</v>
      </c>
      <c r="K2980" s="153">
        <v>960</v>
      </c>
    </row>
    <row r="2981" spans="1:11">
      <c r="A2981" s="148" t="s">
        <v>72</v>
      </c>
      <c r="B2981" s="149" t="s">
        <v>6977</v>
      </c>
      <c r="C2981" s="150" t="s">
        <v>6978</v>
      </c>
      <c r="D2981" s="150" t="s">
        <v>6979</v>
      </c>
      <c r="E2981" s="150" t="s">
        <v>14</v>
      </c>
      <c r="F2981" s="148" t="s">
        <v>25</v>
      </c>
      <c r="G2981" s="150" t="s">
        <v>14</v>
      </c>
      <c r="H2981" s="153">
        <v>200</v>
      </c>
      <c r="I2981" s="153">
        <v>190</v>
      </c>
      <c r="J2981" s="153">
        <v>180</v>
      </c>
      <c r="K2981" s="153">
        <v>160</v>
      </c>
    </row>
    <row r="2982" spans="1:11">
      <c r="A2982" s="148" t="s">
        <v>72</v>
      </c>
      <c r="B2982" s="149" t="s">
        <v>6980</v>
      </c>
      <c r="C2982" s="150" t="s">
        <v>6981</v>
      </c>
      <c r="D2982" s="150" t="s">
        <v>14</v>
      </c>
      <c r="E2982" s="150" t="s">
        <v>14</v>
      </c>
      <c r="F2982" s="148" t="s">
        <v>25</v>
      </c>
      <c r="G2982" s="150" t="s">
        <v>14</v>
      </c>
      <c r="H2982" s="153">
        <v>250</v>
      </c>
      <c r="I2982" s="153">
        <v>237.5</v>
      </c>
      <c r="J2982" s="153">
        <v>225</v>
      </c>
      <c r="K2982" s="153">
        <v>200</v>
      </c>
    </row>
    <row r="2983" ht="24" spans="1:11">
      <c r="A2983" s="148" t="s">
        <v>72</v>
      </c>
      <c r="B2983" s="149" t="s">
        <v>6982</v>
      </c>
      <c r="C2983" s="150" t="s">
        <v>6983</v>
      </c>
      <c r="D2983" s="150" t="s">
        <v>6984</v>
      </c>
      <c r="E2983" s="150" t="s">
        <v>14</v>
      </c>
      <c r="F2983" s="148" t="s">
        <v>25</v>
      </c>
      <c r="G2983" s="150" t="s">
        <v>14</v>
      </c>
      <c r="H2983" s="159" t="s">
        <v>269</v>
      </c>
      <c r="I2983" s="159" t="s">
        <v>269</v>
      </c>
      <c r="J2983" s="159" t="s">
        <v>269</v>
      </c>
      <c r="K2983" s="159" t="s">
        <v>269</v>
      </c>
    </row>
    <row r="2984" ht="59.25" customHeight="1" spans="1:11">
      <c r="A2984" s="148" t="s">
        <v>72</v>
      </c>
      <c r="B2984" s="149" t="s">
        <v>6985</v>
      </c>
      <c r="C2984" s="150" t="s">
        <v>6986</v>
      </c>
      <c r="D2984" s="150" t="s">
        <v>6987</v>
      </c>
      <c r="E2984" s="150" t="s">
        <v>14</v>
      </c>
      <c r="F2984" s="148" t="s">
        <v>25</v>
      </c>
      <c r="G2984" s="150" t="s">
        <v>14</v>
      </c>
      <c r="H2984" s="153">
        <v>1500</v>
      </c>
      <c r="I2984" s="153">
        <v>1425</v>
      </c>
      <c r="J2984" s="153">
        <v>1350</v>
      </c>
      <c r="K2984" s="153">
        <v>1200</v>
      </c>
    </row>
    <row r="2985" ht="59.25" customHeight="1" spans="1:11">
      <c r="A2985" s="148" t="s">
        <v>72</v>
      </c>
      <c r="B2985" s="149" t="s">
        <v>6988</v>
      </c>
      <c r="C2985" s="150" t="s">
        <v>6989</v>
      </c>
      <c r="D2985" s="150" t="s">
        <v>6990</v>
      </c>
      <c r="E2985" s="150" t="s">
        <v>14</v>
      </c>
      <c r="F2985" s="148" t="s">
        <v>6991</v>
      </c>
      <c r="G2985" s="150" t="s">
        <v>14</v>
      </c>
      <c r="H2985" s="153">
        <v>40</v>
      </c>
      <c r="I2985" s="153">
        <v>38</v>
      </c>
      <c r="J2985" s="153">
        <v>36</v>
      </c>
      <c r="K2985" s="153">
        <v>32</v>
      </c>
    </row>
    <row r="2986" ht="36.75" spans="1:11">
      <c r="A2986" s="148" t="s">
        <v>83</v>
      </c>
      <c r="B2986" s="149" t="s">
        <v>6992</v>
      </c>
      <c r="C2986" s="150" t="s">
        <v>6993</v>
      </c>
      <c r="D2986" s="150" t="s">
        <v>6994</v>
      </c>
      <c r="E2986" s="150" t="s">
        <v>14</v>
      </c>
      <c r="F2986" s="148" t="s">
        <v>25</v>
      </c>
      <c r="G2986" s="150" t="s">
        <v>14</v>
      </c>
      <c r="H2986" s="153">
        <v>35000</v>
      </c>
      <c r="I2986" s="153">
        <v>33250</v>
      </c>
      <c r="J2986" s="153">
        <v>31500</v>
      </c>
      <c r="K2986" s="153">
        <v>28000</v>
      </c>
    </row>
    <row r="2987" ht="36.75" spans="1:11">
      <c r="A2987" s="148" t="s">
        <v>260</v>
      </c>
      <c r="B2987" s="149" t="s">
        <v>6995</v>
      </c>
      <c r="C2987" s="150" t="s">
        <v>6996</v>
      </c>
      <c r="D2987" s="150" t="s">
        <v>14</v>
      </c>
      <c r="E2987" s="150" t="s">
        <v>14</v>
      </c>
      <c r="F2987" s="148" t="s">
        <v>25</v>
      </c>
      <c r="G2987" s="150" t="s">
        <v>14</v>
      </c>
      <c r="H2987" s="153">
        <v>1250</v>
      </c>
      <c r="I2987" s="153">
        <v>1187.5</v>
      </c>
      <c r="J2987" s="153">
        <v>1125</v>
      </c>
      <c r="K2987" s="153">
        <v>1000</v>
      </c>
    </row>
    <row r="2988" ht="24.75" spans="1:11">
      <c r="A2988" s="148" t="s">
        <v>72</v>
      </c>
      <c r="B2988" s="149" t="s">
        <v>6997</v>
      </c>
      <c r="C2988" s="150" t="s">
        <v>6998</v>
      </c>
      <c r="D2988" s="150" t="s">
        <v>6999</v>
      </c>
      <c r="E2988" s="150" t="s">
        <v>14</v>
      </c>
      <c r="F2988" s="148" t="s">
        <v>25</v>
      </c>
      <c r="G2988" s="150" t="s">
        <v>14</v>
      </c>
      <c r="H2988" s="159" t="s">
        <v>269</v>
      </c>
      <c r="I2988" s="159" t="s">
        <v>269</v>
      </c>
      <c r="J2988" s="159" t="s">
        <v>269</v>
      </c>
      <c r="K2988" s="159" t="s">
        <v>269</v>
      </c>
    </row>
    <row r="2989" ht="24" spans="1:11">
      <c r="A2989" s="148" t="s">
        <v>260</v>
      </c>
      <c r="B2989" s="149" t="s">
        <v>7000</v>
      </c>
      <c r="C2989" s="150" t="s">
        <v>7001</v>
      </c>
      <c r="D2989" s="150" t="s">
        <v>7002</v>
      </c>
      <c r="E2989" s="150" t="s">
        <v>7003</v>
      </c>
      <c r="F2989" s="148" t="s">
        <v>25</v>
      </c>
      <c r="G2989" s="150" t="s">
        <v>14</v>
      </c>
      <c r="H2989" s="153">
        <v>4500</v>
      </c>
      <c r="I2989" s="153">
        <v>4275</v>
      </c>
      <c r="J2989" s="153">
        <v>4050</v>
      </c>
      <c r="K2989" s="153">
        <v>3600</v>
      </c>
    </row>
    <row r="2990" ht="24" spans="1:11">
      <c r="A2990" s="148" t="s">
        <v>260</v>
      </c>
      <c r="B2990" s="149" t="s">
        <v>7004</v>
      </c>
      <c r="C2990" s="150" t="s">
        <v>7005</v>
      </c>
      <c r="D2990" s="150" t="s">
        <v>7002</v>
      </c>
      <c r="E2990" s="150" t="s">
        <v>7003</v>
      </c>
      <c r="F2990" s="148" t="s">
        <v>25</v>
      </c>
      <c r="G2990" s="150" t="s">
        <v>14</v>
      </c>
      <c r="H2990" s="153">
        <v>2896</v>
      </c>
      <c r="I2990" s="153">
        <v>2751</v>
      </c>
      <c r="J2990" s="153">
        <v>2606</v>
      </c>
      <c r="K2990" s="153">
        <v>2317</v>
      </c>
    </row>
    <row r="2991" ht="24" spans="1:11">
      <c r="A2991" s="148" t="s">
        <v>72</v>
      </c>
      <c r="B2991" s="149" t="s">
        <v>7006</v>
      </c>
      <c r="C2991" s="150" t="s">
        <v>7007</v>
      </c>
      <c r="D2991" s="150" t="s">
        <v>7008</v>
      </c>
      <c r="E2991" s="150" t="s">
        <v>14</v>
      </c>
      <c r="F2991" s="148" t="s">
        <v>25</v>
      </c>
      <c r="G2991" s="150" t="s">
        <v>14</v>
      </c>
      <c r="H2991" s="153">
        <v>2000</v>
      </c>
      <c r="I2991" s="153">
        <v>1900</v>
      </c>
      <c r="J2991" s="153">
        <v>1800</v>
      </c>
      <c r="K2991" s="153">
        <v>1600</v>
      </c>
    </row>
    <row r="2992" ht="24" spans="1:11">
      <c r="A2992" s="148" t="s">
        <v>72</v>
      </c>
      <c r="B2992" s="149" t="s">
        <v>7009</v>
      </c>
      <c r="C2992" s="150" t="s">
        <v>7010</v>
      </c>
      <c r="D2992" s="150" t="s">
        <v>7002</v>
      </c>
      <c r="E2992" s="150" t="s">
        <v>7011</v>
      </c>
      <c r="F2992" s="148" t="s">
        <v>25</v>
      </c>
      <c r="G2992" s="150" t="s">
        <v>14</v>
      </c>
      <c r="H2992" s="153">
        <v>2390</v>
      </c>
      <c r="I2992" s="153">
        <v>2271</v>
      </c>
      <c r="J2992" s="153">
        <v>2151</v>
      </c>
      <c r="K2992" s="153">
        <v>1912</v>
      </c>
    </row>
    <row r="2993" ht="37.5" spans="1:11">
      <c r="A2993" s="148" t="s">
        <v>72</v>
      </c>
      <c r="B2993" s="149" t="s">
        <v>7012</v>
      </c>
      <c r="C2993" s="150" t="s">
        <v>7013</v>
      </c>
      <c r="D2993" s="150" t="s">
        <v>7014</v>
      </c>
      <c r="E2993" s="150" t="s">
        <v>14</v>
      </c>
      <c r="F2993" s="148" t="s">
        <v>25</v>
      </c>
      <c r="G2993" s="150" t="s">
        <v>7015</v>
      </c>
      <c r="H2993" s="159" t="s">
        <v>269</v>
      </c>
      <c r="I2993" s="159" t="s">
        <v>269</v>
      </c>
      <c r="J2993" s="159" t="s">
        <v>269</v>
      </c>
      <c r="K2993" s="159" t="s">
        <v>269</v>
      </c>
    </row>
    <row r="2994" ht="24" spans="1:11">
      <c r="A2994" s="148" t="s">
        <v>72</v>
      </c>
      <c r="B2994" s="149" t="s">
        <v>7016</v>
      </c>
      <c r="C2994" s="150" t="s">
        <v>7017</v>
      </c>
      <c r="D2994" s="150" t="s">
        <v>7014</v>
      </c>
      <c r="E2994" s="150" t="s">
        <v>14</v>
      </c>
      <c r="F2994" s="148" t="s">
        <v>25</v>
      </c>
      <c r="G2994" s="150" t="s">
        <v>14</v>
      </c>
      <c r="H2994" s="159" t="s">
        <v>269</v>
      </c>
      <c r="I2994" s="159" t="s">
        <v>269</v>
      </c>
      <c r="J2994" s="159" t="s">
        <v>269</v>
      </c>
      <c r="K2994" s="159" t="s">
        <v>269</v>
      </c>
    </row>
    <row r="2995" spans="1:11">
      <c r="A2995" s="148" t="s">
        <v>83</v>
      </c>
      <c r="B2995" s="149" t="s">
        <v>7018</v>
      </c>
      <c r="C2995" s="150" t="s">
        <v>7019</v>
      </c>
      <c r="D2995" s="150" t="s">
        <v>14</v>
      </c>
      <c r="E2995" s="150" t="s">
        <v>7020</v>
      </c>
      <c r="F2995" s="148" t="s">
        <v>25</v>
      </c>
      <c r="G2995" s="150" t="s">
        <v>14</v>
      </c>
      <c r="H2995" s="153">
        <v>100</v>
      </c>
      <c r="I2995" s="153">
        <v>95</v>
      </c>
      <c r="J2995" s="153">
        <v>90</v>
      </c>
      <c r="K2995" s="153">
        <v>80</v>
      </c>
    </row>
    <row r="2996" ht="24" spans="1:11">
      <c r="A2996" s="148" t="s">
        <v>83</v>
      </c>
      <c r="B2996" s="149" t="s">
        <v>7021</v>
      </c>
      <c r="C2996" s="150" t="s">
        <v>7022</v>
      </c>
      <c r="D2996" s="150" t="s">
        <v>5131</v>
      </c>
      <c r="E2996" s="150" t="s">
        <v>14</v>
      </c>
      <c r="F2996" s="148" t="s">
        <v>25</v>
      </c>
      <c r="G2996" s="150" t="s">
        <v>14</v>
      </c>
      <c r="H2996" s="153">
        <v>55</v>
      </c>
      <c r="I2996" s="153">
        <v>52.3</v>
      </c>
      <c r="J2996" s="153">
        <v>49.5</v>
      </c>
      <c r="K2996" s="153">
        <v>44</v>
      </c>
    </row>
    <row r="2997" ht="24" spans="1:11">
      <c r="A2997" s="148" t="s">
        <v>83</v>
      </c>
      <c r="B2997" s="149" t="s">
        <v>7023</v>
      </c>
      <c r="C2997" s="150" t="s">
        <v>7024</v>
      </c>
      <c r="D2997" s="150" t="s">
        <v>5131</v>
      </c>
      <c r="E2997" s="150" t="s">
        <v>14</v>
      </c>
      <c r="F2997" s="148" t="s">
        <v>25</v>
      </c>
      <c r="G2997" s="150" t="s">
        <v>14</v>
      </c>
      <c r="H2997" s="153">
        <v>50</v>
      </c>
      <c r="I2997" s="153">
        <v>47.5</v>
      </c>
      <c r="J2997" s="153">
        <v>45</v>
      </c>
      <c r="K2997" s="153">
        <v>40</v>
      </c>
    </row>
    <row r="2998" spans="1:11">
      <c r="A2998" s="148" t="s">
        <v>260</v>
      </c>
      <c r="B2998" s="149" t="s">
        <v>7025</v>
      </c>
      <c r="C2998" s="150" t="s">
        <v>7026</v>
      </c>
      <c r="D2998" s="150" t="s">
        <v>14</v>
      </c>
      <c r="E2998" s="150" t="s">
        <v>14</v>
      </c>
      <c r="F2998" s="148" t="s">
        <v>25</v>
      </c>
      <c r="G2998" s="150" t="s">
        <v>14</v>
      </c>
      <c r="H2998" s="153">
        <v>170</v>
      </c>
      <c r="I2998" s="153">
        <v>161.5</v>
      </c>
      <c r="J2998" s="153">
        <v>153</v>
      </c>
      <c r="K2998" s="153">
        <v>136</v>
      </c>
    </row>
    <row r="2999" ht="24.75" spans="1:11">
      <c r="A2999" s="148" t="s">
        <v>72</v>
      </c>
      <c r="B2999" s="149" t="s">
        <v>7027</v>
      </c>
      <c r="C2999" s="150" t="s">
        <v>7028</v>
      </c>
      <c r="D2999" s="150" t="s">
        <v>7029</v>
      </c>
      <c r="E2999" s="150" t="s">
        <v>14</v>
      </c>
      <c r="F2999" s="148" t="s">
        <v>14</v>
      </c>
      <c r="G2999" s="150" t="s">
        <v>14</v>
      </c>
      <c r="H2999" s="159" t="s">
        <v>269</v>
      </c>
      <c r="I2999" s="159" t="s">
        <v>269</v>
      </c>
      <c r="J2999" s="159" t="s">
        <v>269</v>
      </c>
      <c r="K2999" s="159" t="s">
        <v>269</v>
      </c>
    </row>
    <row r="3000" spans="1:11">
      <c r="A3000" s="148" t="s">
        <v>72</v>
      </c>
      <c r="B3000" s="149" t="s">
        <v>7030</v>
      </c>
      <c r="C3000" s="150" t="s">
        <v>7031</v>
      </c>
      <c r="D3000" s="150" t="s">
        <v>14</v>
      </c>
      <c r="E3000" s="150" t="s">
        <v>14</v>
      </c>
      <c r="F3000" s="148" t="s">
        <v>759</v>
      </c>
      <c r="G3000" s="150" t="s">
        <v>7032</v>
      </c>
      <c r="H3000" s="159" t="s">
        <v>269</v>
      </c>
      <c r="I3000" s="159" t="s">
        <v>269</v>
      </c>
      <c r="J3000" s="159" t="s">
        <v>269</v>
      </c>
      <c r="K3000" s="159" t="s">
        <v>269</v>
      </c>
    </row>
    <row r="3001" spans="1:11">
      <c r="A3001" s="148" t="s">
        <v>196</v>
      </c>
      <c r="B3001" s="149" t="s">
        <v>7033</v>
      </c>
      <c r="C3001" s="150" t="s">
        <v>7034</v>
      </c>
      <c r="D3001" s="150" t="s">
        <v>14</v>
      </c>
      <c r="E3001" s="150" t="s">
        <v>14</v>
      </c>
      <c r="F3001" s="148" t="s">
        <v>25</v>
      </c>
      <c r="G3001" s="150" t="s">
        <v>7035</v>
      </c>
      <c r="H3001" s="159" t="s">
        <v>269</v>
      </c>
      <c r="I3001" s="159" t="s">
        <v>269</v>
      </c>
      <c r="J3001" s="159" t="s">
        <v>269</v>
      </c>
      <c r="K3001" s="159" t="s">
        <v>269</v>
      </c>
    </row>
    <row r="3002" ht="36.75" spans="1:11">
      <c r="A3002" s="148" t="s">
        <v>72</v>
      </c>
      <c r="B3002" s="149" t="s">
        <v>7036</v>
      </c>
      <c r="C3002" s="150" t="s">
        <v>7037</v>
      </c>
      <c r="D3002" s="150" t="s">
        <v>14</v>
      </c>
      <c r="E3002" s="150" t="s">
        <v>14</v>
      </c>
      <c r="F3002" s="148" t="s">
        <v>25</v>
      </c>
      <c r="G3002" s="150" t="s">
        <v>7038</v>
      </c>
      <c r="H3002" s="159" t="s">
        <v>269</v>
      </c>
      <c r="I3002" s="159" t="s">
        <v>269</v>
      </c>
      <c r="J3002" s="159" t="s">
        <v>269</v>
      </c>
      <c r="K3002" s="159" t="s">
        <v>269</v>
      </c>
    </row>
    <row r="3003" ht="40.5" customHeight="1" spans="1:11">
      <c r="A3003" s="148" t="s">
        <v>72</v>
      </c>
      <c r="B3003" s="149" t="s">
        <v>7039</v>
      </c>
      <c r="C3003" s="150" t="s">
        <v>7040</v>
      </c>
      <c r="D3003" s="150" t="s">
        <v>7041</v>
      </c>
      <c r="E3003" s="150" t="s">
        <v>14</v>
      </c>
      <c r="F3003" s="148" t="s">
        <v>7042</v>
      </c>
      <c r="G3003" s="150" t="s">
        <v>14</v>
      </c>
      <c r="H3003" s="159" t="s">
        <v>269</v>
      </c>
      <c r="I3003" s="159" t="s">
        <v>269</v>
      </c>
      <c r="J3003" s="159" t="s">
        <v>269</v>
      </c>
      <c r="K3003" s="159" t="s">
        <v>269</v>
      </c>
    </row>
    <row r="3004" ht="36" spans="1:11">
      <c r="A3004" s="148"/>
      <c r="B3004" s="149" t="s">
        <v>7043</v>
      </c>
      <c r="C3004" s="150" t="s">
        <v>7044</v>
      </c>
      <c r="D3004" s="150" t="s">
        <v>14</v>
      </c>
      <c r="E3004" s="150" t="s">
        <v>7045</v>
      </c>
      <c r="F3004" s="148" t="s">
        <v>14</v>
      </c>
      <c r="G3004" s="150" t="s">
        <v>14</v>
      </c>
      <c r="H3004" s="150" t="s">
        <v>14</v>
      </c>
      <c r="I3004" s="150" t="s">
        <v>14</v>
      </c>
      <c r="J3004" s="150" t="s">
        <v>14</v>
      </c>
      <c r="K3004" s="150" t="s">
        <v>14</v>
      </c>
    </row>
    <row r="3005" ht="25.5" spans="1:11">
      <c r="A3005" s="148" t="s">
        <v>72</v>
      </c>
      <c r="B3005" s="149" t="s">
        <v>7046</v>
      </c>
      <c r="C3005" s="150" t="s">
        <v>7047</v>
      </c>
      <c r="D3005" s="150" t="s">
        <v>14</v>
      </c>
      <c r="E3005" s="150" t="s">
        <v>14</v>
      </c>
      <c r="F3005" s="148" t="s">
        <v>25</v>
      </c>
      <c r="G3005" s="150" t="s">
        <v>14</v>
      </c>
      <c r="H3005" s="153">
        <v>50</v>
      </c>
      <c r="I3005" s="153">
        <v>47.5</v>
      </c>
      <c r="J3005" s="153">
        <v>45</v>
      </c>
      <c r="K3005" s="153">
        <v>40</v>
      </c>
    </row>
    <row r="3006" ht="25.5" spans="1:11">
      <c r="A3006" s="148" t="s">
        <v>72</v>
      </c>
      <c r="B3006" s="149" t="s">
        <v>7048</v>
      </c>
      <c r="C3006" s="150" t="s">
        <v>7049</v>
      </c>
      <c r="D3006" s="150" t="s">
        <v>14</v>
      </c>
      <c r="E3006" s="150" t="s">
        <v>14</v>
      </c>
      <c r="F3006" s="148" t="s">
        <v>25</v>
      </c>
      <c r="G3006" s="150" t="s">
        <v>14</v>
      </c>
      <c r="H3006" s="153">
        <v>50</v>
      </c>
      <c r="I3006" s="153">
        <v>47.5</v>
      </c>
      <c r="J3006" s="153">
        <v>45</v>
      </c>
      <c r="K3006" s="153">
        <v>40</v>
      </c>
    </row>
    <row r="3007" ht="25.5" spans="1:11">
      <c r="A3007" s="148" t="s">
        <v>72</v>
      </c>
      <c r="B3007" s="149" t="s">
        <v>7050</v>
      </c>
      <c r="C3007" s="150" t="s">
        <v>7051</v>
      </c>
      <c r="D3007" s="150" t="s">
        <v>14</v>
      </c>
      <c r="E3007" s="150" t="s">
        <v>14</v>
      </c>
      <c r="F3007" s="148" t="s">
        <v>25</v>
      </c>
      <c r="G3007" s="150" t="s">
        <v>14</v>
      </c>
      <c r="H3007" s="153">
        <v>30</v>
      </c>
      <c r="I3007" s="153">
        <v>28.5</v>
      </c>
      <c r="J3007" s="153">
        <v>27</v>
      </c>
      <c r="K3007" s="153">
        <v>24</v>
      </c>
    </row>
    <row r="3008" spans="1:11">
      <c r="A3008" s="148"/>
      <c r="B3008" s="149" t="s">
        <v>7052</v>
      </c>
      <c r="C3008" s="150" t="s">
        <v>7053</v>
      </c>
      <c r="D3008" s="150" t="s">
        <v>14</v>
      </c>
      <c r="E3008" s="150" t="s">
        <v>14</v>
      </c>
      <c r="F3008" s="148" t="s">
        <v>14</v>
      </c>
      <c r="G3008" s="150" t="s">
        <v>14</v>
      </c>
      <c r="H3008" s="150" t="s">
        <v>14</v>
      </c>
      <c r="I3008" s="150" t="s">
        <v>14</v>
      </c>
      <c r="J3008" s="150" t="s">
        <v>14</v>
      </c>
      <c r="K3008" s="150" t="s">
        <v>14</v>
      </c>
    </row>
    <row r="3009" ht="60" spans="1:11">
      <c r="A3009" s="148" t="s">
        <v>83</v>
      </c>
      <c r="B3009" s="149" t="s">
        <v>7054</v>
      </c>
      <c r="C3009" s="150" t="s">
        <v>7055</v>
      </c>
      <c r="D3009" s="150" t="s">
        <v>7056</v>
      </c>
      <c r="E3009" s="150" t="s">
        <v>14</v>
      </c>
      <c r="F3009" s="148" t="s">
        <v>25</v>
      </c>
      <c r="G3009" s="150" t="s">
        <v>7057</v>
      </c>
      <c r="H3009" s="153">
        <v>173</v>
      </c>
      <c r="I3009" s="153">
        <v>164.4</v>
      </c>
      <c r="J3009" s="153">
        <v>155.7</v>
      </c>
      <c r="K3009" s="153">
        <v>138.4</v>
      </c>
    </row>
    <row r="3010" spans="1:11">
      <c r="A3010" s="148" t="s">
        <v>83</v>
      </c>
      <c r="B3010" s="149" t="s">
        <v>7058</v>
      </c>
      <c r="C3010" s="150" t="s">
        <v>7059</v>
      </c>
      <c r="D3010" s="150" t="s">
        <v>14</v>
      </c>
      <c r="E3010" s="150" t="s">
        <v>14</v>
      </c>
      <c r="F3010" s="148" t="s">
        <v>25</v>
      </c>
      <c r="G3010" s="150" t="s">
        <v>14</v>
      </c>
      <c r="H3010" s="153">
        <v>86.5</v>
      </c>
      <c r="I3010" s="153">
        <v>82.2</v>
      </c>
      <c r="J3010" s="153">
        <v>77.9</v>
      </c>
      <c r="K3010" s="153">
        <v>69.2</v>
      </c>
    </row>
    <row r="3011" ht="60" spans="1:11">
      <c r="A3011" s="148" t="s">
        <v>83</v>
      </c>
      <c r="B3011" s="149" t="s">
        <v>7060</v>
      </c>
      <c r="C3011" s="150" t="s">
        <v>7061</v>
      </c>
      <c r="D3011" s="150" t="s">
        <v>7056</v>
      </c>
      <c r="E3011" s="150" t="s">
        <v>14</v>
      </c>
      <c r="F3011" s="148" t="s">
        <v>25</v>
      </c>
      <c r="G3011" s="150" t="s">
        <v>14</v>
      </c>
      <c r="H3011" s="153">
        <v>651</v>
      </c>
      <c r="I3011" s="153">
        <v>618.5</v>
      </c>
      <c r="J3011" s="153">
        <v>585.9</v>
      </c>
      <c r="K3011" s="153">
        <v>520.8</v>
      </c>
    </row>
    <row r="3012" spans="1:11">
      <c r="A3012" s="148" t="s">
        <v>83</v>
      </c>
      <c r="B3012" s="149" t="s">
        <v>7062</v>
      </c>
      <c r="C3012" s="150" t="s">
        <v>7063</v>
      </c>
      <c r="D3012" s="150" t="s">
        <v>14</v>
      </c>
      <c r="E3012" s="150" t="s">
        <v>14</v>
      </c>
      <c r="F3012" s="148" t="s">
        <v>25</v>
      </c>
      <c r="G3012" s="150" t="s">
        <v>14</v>
      </c>
      <c r="H3012" s="153">
        <v>23</v>
      </c>
      <c r="I3012" s="153">
        <v>21.9</v>
      </c>
      <c r="J3012" s="153">
        <v>20.7</v>
      </c>
      <c r="K3012" s="153">
        <v>18.4</v>
      </c>
    </row>
    <row r="3013" spans="1:11">
      <c r="A3013" s="148" t="s">
        <v>83</v>
      </c>
      <c r="B3013" s="149" t="s">
        <v>7064</v>
      </c>
      <c r="C3013" s="150" t="s">
        <v>7065</v>
      </c>
      <c r="D3013" s="150" t="s">
        <v>14</v>
      </c>
      <c r="E3013" s="150" t="s">
        <v>14</v>
      </c>
      <c r="F3013" s="148" t="s">
        <v>25</v>
      </c>
      <c r="G3013" s="150" t="s">
        <v>14</v>
      </c>
      <c r="H3013" s="153">
        <v>35</v>
      </c>
      <c r="I3013" s="153">
        <v>33.3</v>
      </c>
      <c r="J3013" s="153">
        <v>31.5</v>
      </c>
      <c r="K3013" s="153">
        <v>28</v>
      </c>
    </row>
    <row r="3014" spans="1:11">
      <c r="A3014" s="148" t="s">
        <v>83</v>
      </c>
      <c r="B3014" s="149" t="s">
        <v>7066</v>
      </c>
      <c r="C3014" s="150" t="s">
        <v>7067</v>
      </c>
      <c r="D3014" s="150" t="s">
        <v>7068</v>
      </c>
      <c r="E3014" s="150" t="s">
        <v>14</v>
      </c>
      <c r="F3014" s="148" t="s">
        <v>25</v>
      </c>
      <c r="G3014" s="150" t="s">
        <v>14</v>
      </c>
      <c r="H3014" s="153">
        <v>150</v>
      </c>
      <c r="I3014" s="153">
        <v>142.5</v>
      </c>
      <c r="J3014" s="153">
        <v>135</v>
      </c>
      <c r="K3014" s="153">
        <v>120</v>
      </c>
    </row>
    <row r="3015" spans="1:11">
      <c r="A3015" s="148" t="s">
        <v>83</v>
      </c>
      <c r="B3015" s="149" t="s">
        <v>7069</v>
      </c>
      <c r="C3015" s="150" t="s">
        <v>7070</v>
      </c>
      <c r="D3015" s="150" t="s">
        <v>7068</v>
      </c>
      <c r="E3015" s="150" t="s">
        <v>14</v>
      </c>
      <c r="F3015" s="148" t="s">
        <v>25</v>
      </c>
      <c r="G3015" s="150" t="s">
        <v>14</v>
      </c>
      <c r="H3015" s="153">
        <v>200</v>
      </c>
      <c r="I3015" s="153">
        <v>190</v>
      </c>
      <c r="J3015" s="153">
        <v>180</v>
      </c>
      <c r="K3015" s="153">
        <v>160</v>
      </c>
    </row>
    <row r="3016" spans="1:11">
      <c r="A3016" s="148" t="s">
        <v>260</v>
      </c>
      <c r="B3016" s="149" t="s">
        <v>7071</v>
      </c>
      <c r="C3016" s="150" t="s">
        <v>7072</v>
      </c>
      <c r="D3016" s="150" t="s">
        <v>7073</v>
      </c>
      <c r="E3016" s="150" t="s">
        <v>14</v>
      </c>
      <c r="F3016" s="148" t="s">
        <v>25</v>
      </c>
      <c r="G3016" s="150" t="s">
        <v>14</v>
      </c>
      <c r="H3016" s="153">
        <v>350</v>
      </c>
      <c r="I3016" s="153">
        <v>332.5</v>
      </c>
      <c r="J3016" s="153">
        <v>315</v>
      </c>
      <c r="K3016" s="153">
        <v>280</v>
      </c>
    </row>
    <row r="3017" spans="1:11">
      <c r="A3017" s="148" t="s">
        <v>260</v>
      </c>
      <c r="B3017" s="149" t="s">
        <v>7074</v>
      </c>
      <c r="C3017" s="150" t="s">
        <v>7075</v>
      </c>
      <c r="D3017" s="150" t="s">
        <v>7073</v>
      </c>
      <c r="E3017" s="150" t="s">
        <v>14</v>
      </c>
      <c r="F3017" s="148" t="s">
        <v>25</v>
      </c>
      <c r="G3017" s="150" t="s">
        <v>14</v>
      </c>
      <c r="H3017" s="153">
        <v>400</v>
      </c>
      <c r="I3017" s="153">
        <v>380</v>
      </c>
      <c r="J3017" s="153">
        <v>360</v>
      </c>
      <c r="K3017" s="153">
        <v>320</v>
      </c>
    </row>
    <row r="3018" ht="24" spans="1:11">
      <c r="A3018" s="148" t="s">
        <v>260</v>
      </c>
      <c r="B3018" s="149" t="s">
        <v>7076</v>
      </c>
      <c r="C3018" s="150" t="s">
        <v>7077</v>
      </c>
      <c r="D3018" s="150" t="s">
        <v>7078</v>
      </c>
      <c r="E3018" s="150" t="s">
        <v>6683</v>
      </c>
      <c r="F3018" s="148" t="s">
        <v>25</v>
      </c>
      <c r="G3018" s="150" t="s">
        <v>7079</v>
      </c>
      <c r="H3018" s="153">
        <v>600</v>
      </c>
      <c r="I3018" s="153">
        <v>570</v>
      </c>
      <c r="J3018" s="153">
        <v>540</v>
      </c>
      <c r="K3018" s="153">
        <v>480</v>
      </c>
    </row>
    <row r="3019" ht="24" spans="1:11">
      <c r="A3019" s="148" t="s">
        <v>260</v>
      </c>
      <c r="B3019" s="149" t="s">
        <v>7080</v>
      </c>
      <c r="C3019" s="150" t="s">
        <v>7081</v>
      </c>
      <c r="D3019" s="150" t="s">
        <v>7082</v>
      </c>
      <c r="E3019" s="150" t="s">
        <v>14</v>
      </c>
      <c r="F3019" s="148" t="s">
        <v>25</v>
      </c>
      <c r="G3019" s="150" t="s">
        <v>7079</v>
      </c>
      <c r="H3019" s="153">
        <v>600</v>
      </c>
      <c r="I3019" s="153">
        <v>570</v>
      </c>
      <c r="J3019" s="153">
        <v>540</v>
      </c>
      <c r="K3019" s="153">
        <v>480</v>
      </c>
    </row>
    <row r="3020" ht="74.25" customHeight="1" spans="1:11">
      <c r="A3020" s="148" t="s">
        <v>260</v>
      </c>
      <c r="B3020" s="149" t="s">
        <v>7083</v>
      </c>
      <c r="C3020" s="152" t="s">
        <v>7084</v>
      </c>
      <c r="D3020" s="152" t="s">
        <v>7085</v>
      </c>
      <c r="E3020" s="150" t="s">
        <v>7086</v>
      </c>
      <c r="F3020" s="148" t="s">
        <v>7087</v>
      </c>
      <c r="G3020" s="150" t="s">
        <v>14</v>
      </c>
      <c r="H3020" s="153">
        <v>550</v>
      </c>
      <c r="I3020" s="153">
        <v>522.5</v>
      </c>
      <c r="J3020" s="153">
        <v>495</v>
      </c>
      <c r="K3020" s="153">
        <v>440</v>
      </c>
    </row>
    <row r="3021" ht="36" spans="1:11">
      <c r="A3021" s="148" t="s">
        <v>260</v>
      </c>
      <c r="B3021" s="149" t="s">
        <v>7088</v>
      </c>
      <c r="C3021" s="150" t="s">
        <v>7089</v>
      </c>
      <c r="D3021" s="150" t="s">
        <v>7090</v>
      </c>
      <c r="E3021" s="150" t="s">
        <v>7091</v>
      </c>
      <c r="F3021" s="148" t="s">
        <v>25</v>
      </c>
      <c r="G3021" s="150" t="s">
        <v>7092</v>
      </c>
      <c r="H3021" s="153">
        <v>600</v>
      </c>
      <c r="I3021" s="153">
        <v>570</v>
      </c>
      <c r="J3021" s="153">
        <v>540</v>
      </c>
      <c r="K3021" s="153">
        <v>480</v>
      </c>
    </row>
    <row r="3022" ht="36" spans="1:11">
      <c r="A3022" s="148" t="s">
        <v>260</v>
      </c>
      <c r="B3022" s="149" t="s">
        <v>7093</v>
      </c>
      <c r="C3022" s="150" t="s">
        <v>7094</v>
      </c>
      <c r="D3022" s="150" t="s">
        <v>7090</v>
      </c>
      <c r="E3022" s="150" t="s">
        <v>7091</v>
      </c>
      <c r="F3022" s="148" t="s">
        <v>25</v>
      </c>
      <c r="G3022" s="150" t="s">
        <v>7092</v>
      </c>
      <c r="H3022" s="153">
        <v>600</v>
      </c>
      <c r="I3022" s="153">
        <v>570</v>
      </c>
      <c r="J3022" s="153">
        <v>540</v>
      </c>
      <c r="K3022" s="153">
        <v>480</v>
      </c>
    </row>
    <row r="3023" ht="36" spans="1:11">
      <c r="A3023" s="148" t="s">
        <v>260</v>
      </c>
      <c r="B3023" s="149" t="s">
        <v>7095</v>
      </c>
      <c r="C3023" s="150" t="s">
        <v>7096</v>
      </c>
      <c r="D3023" s="150" t="s">
        <v>7090</v>
      </c>
      <c r="E3023" s="150" t="s">
        <v>7091</v>
      </c>
      <c r="F3023" s="148" t="s">
        <v>25</v>
      </c>
      <c r="G3023" s="150" t="s">
        <v>7092</v>
      </c>
      <c r="H3023" s="153">
        <v>600</v>
      </c>
      <c r="I3023" s="153">
        <v>570</v>
      </c>
      <c r="J3023" s="153">
        <v>540</v>
      </c>
      <c r="K3023" s="153">
        <v>480</v>
      </c>
    </row>
    <row r="3024" ht="36" spans="1:11">
      <c r="A3024" s="148" t="s">
        <v>260</v>
      </c>
      <c r="B3024" s="149" t="s">
        <v>7097</v>
      </c>
      <c r="C3024" s="150" t="s">
        <v>7098</v>
      </c>
      <c r="D3024" s="150" t="s">
        <v>7090</v>
      </c>
      <c r="E3024" s="150" t="s">
        <v>7091</v>
      </c>
      <c r="F3024" s="148" t="s">
        <v>25</v>
      </c>
      <c r="G3024" s="150" t="s">
        <v>7092</v>
      </c>
      <c r="H3024" s="153">
        <v>600</v>
      </c>
      <c r="I3024" s="153">
        <v>570</v>
      </c>
      <c r="J3024" s="153">
        <v>540</v>
      </c>
      <c r="K3024" s="153">
        <v>480</v>
      </c>
    </row>
    <row r="3025" spans="1:11">
      <c r="A3025" s="148" t="s">
        <v>260</v>
      </c>
      <c r="B3025" s="149" t="s">
        <v>7099</v>
      </c>
      <c r="C3025" s="150" t="s">
        <v>7100</v>
      </c>
      <c r="D3025" s="150" t="s">
        <v>14</v>
      </c>
      <c r="E3025" s="150" t="s">
        <v>7101</v>
      </c>
      <c r="F3025" s="148" t="s">
        <v>25</v>
      </c>
      <c r="G3025" s="150" t="s">
        <v>14</v>
      </c>
      <c r="H3025" s="153">
        <v>250</v>
      </c>
      <c r="I3025" s="153">
        <v>237.5</v>
      </c>
      <c r="J3025" s="153">
        <v>225</v>
      </c>
      <c r="K3025" s="153">
        <v>200</v>
      </c>
    </row>
    <row r="3026" spans="1:11">
      <c r="A3026" s="148" t="s">
        <v>260</v>
      </c>
      <c r="B3026" s="149" t="s">
        <v>7102</v>
      </c>
      <c r="C3026" s="150" t="s">
        <v>7103</v>
      </c>
      <c r="D3026" s="150" t="s">
        <v>14</v>
      </c>
      <c r="E3026" s="150" t="s">
        <v>7104</v>
      </c>
      <c r="F3026" s="148" t="s">
        <v>25</v>
      </c>
      <c r="G3026" s="150" t="s">
        <v>14</v>
      </c>
      <c r="H3026" s="153">
        <v>250</v>
      </c>
      <c r="I3026" s="153">
        <v>237.5</v>
      </c>
      <c r="J3026" s="153">
        <v>225</v>
      </c>
      <c r="K3026" s="153">
        <v>200</v>
      </c>
    </row>
    <row r="3027" spans="1:11">
      <c r="A3027" s="148" t="s">
        <v>260</v>
      </c>
      <c r="B3027" s="149" t="s">
        <v>7105</v>
      </c>
      <c r="C3027" s="150" t="s">
        <v>7106</v>
      </c>
      <c r="D3027" s="150" t="s">
        <v>7107</v>
      </c>
      <c r="E3027" s="150" t="s">
        <v>14</v>
      </c>
      <c r="F3027" s="148" t="s">
        <v>25</v>
      </c>
      <c r="G3027" s="150" t="s">
        <v>14</v>
      </c>
      <c r="H3027" s="153">
        <v>460</v>
      </c>
      <c r="I3027" s="153">
        <v>437</v>
      </c>
      <c r="J3027" s="153">
        <v>414</v>
      </c>
      <c r="K3027" s="153">
        <v>368</v>
      </c>
    </row>
    <row r="3028" spans="1:11">
      <c r="A3028" s="148"/>
      <c r="B3028" s="149" t="s">
        <v>7108</v>
      </c>
      <c r="C3028" s="150" t="s">
        <v>7109</v>
      </c>
      <c r="D3028" s="150" t="s">
        <v>14</v>
      </c>
      <c r="E3028" s="150" t="s">
        <v>14</v>
      </c>
      <c r="F3028" s="148" t="s">
        <v>14</v>
      </c>
      <c r="G3028" s="150" t="s">
        <v>14</v>
      </c>
      <c r="H3028" s="150" t="s">
        <v>14</v>
      </c>
      <c r="I3028" s="150" t="s">
        <v>14</v>
      </c>
      <c r="J3028" s="150" t="s">
        <v>14</v>
      </c>
      <c r="K3028" s="150" t="s">
        <v>14</v>
      </c>
    </row>
    <row r="3029" spans="1:11">
      <c r="A3029" s="148" t="s">
        <v>83</v>
      </c>
      <c r="B3029" s="149" t="s">
        <v>7110</v>
      </c>
      <c r="C3029" s="150" t="s">
        <v>7111</v>
      </c>
      <c r="D3029" s="150" t="s">
        <v>14</v>
      </c>
      <c r="E3029" s="150" t="s">
        <v>14</v>
      </c>
      <c r="F3029" s="148" t="s">
        <v>1014</v>
      </c>
      <c r="G3029" s="150" t="s">
        <v>14</v>
      </c>
      <c r="H3029" s="153">
        <v>120</v>
      </c>
      <c r="I3029" s="153">
        <v>114</v>
      </c>
      <c r="J3029" s="153">
        <v>108</v>
      </c>
      <c r="K3029" s="153">
        <v>96</v>
      </c>
    </row>
    <row r="3030" spans="1:11">
      <c r="A3030" s="148" t="s">
        <v>83</v>
      </c>
      <c r="B3030" s="149" t="s">
        <v>7112</v>
      </c>
      <c r="C3030" s="150" t="s">
        <v>7113</v>
      </c>
      <c r="D3030" s="150" t="s">
        <v>14</v>
      </c>
      <c r="E3030" s="150" t="s">
        <v>14</v>
      </c>
      <c r="F3030" s="148" t="s">
        <v>1014</v>
      </c>
      <c r="G3030" s="150" t="s">
        <v>14</v>
      </c>
      <c r="H3030" s="153">
        <v>200</v>
      </c>
      <c r="I3030" s="153">
        <v>190</v>
      </c>
      <c r="J3030" s="153">
        <v>180</v>
      </c>
      <c r="K3030" s="153">
        <v>160</v>
      </c>
    </row>
    <row r="3031" spans="1:11">
      <c r="A3031" s="148" t="s">
        <v>83</v>
      </c>
      <c r="B3031" s="149" t="s">
        <v>7114</v>
      </c>
      <c r="C3031" s="150" t="s">
        <v>7115</v>
      </c>
      <c r="D3031" s="150" t="s">
        <v>14</v>
      </c>
      <c r="E3031" s="150" t="s">
        <v>14</v>
      </c>
      <c r="F3031" s="148" t="s">
        <v>1014</v>
      </c>
      <c r="G3031" s="150" t="s">
        <v>14</v>
      </c>
      <c r="H3031" s="153">
        <v>220</v>
      </c>
      <c r="I3031" s="153">
        <v>209</v>
      </c>
      <c r="J3031" s="153">
        <v>198</v>
      </c>
      <c r="K3031" s="153">
        <v>176</v>
      </c>
    </row>
    <row r="3032" ht="32.25" customHeight="1" spans="1:11">
      <c r="A3032" s="148" t="s">
        <v>83</v>
      </c>
      <c r="B3032" s="149" t="s">
        <v>7116</v>
      </c>
      <c r="C3032" s="150" t="s">
        <v>7117</v>
      </c>
      <c r="D3032" s="150" t="s">
        <v>7118</v>
      </c>
      <c r="E3032" s="150" t="s">
        <v>14</v>
      </c>
      <c r="F3032" s="148" t="s">
        <v>25</v>
      </c>
      <c r="G3032" s="150" t="s">
        <v>7119</v>
      </c>
      <c r="H3032" s="153">
        <v>600</v>
      </c>
      <c r="I3032" s="153">
        <v>570</v>
      </c>
      <c r="J3032" s="153">
        <v>540</v>
      </c>
      <c r="K3032" s="153">
        <v>480</v>
      </c>
    </row>
    <row r="3033" ht="24" spans="1:11">
      <c r="A3033" s="148" t="s">
        <v>83</v>
      </c>
      <c r="B3033" s="149" t="s">
        <v>7120</v>
      </c>
      <c r="C3033" s="150" t="s">
        <v>7121</v>
      </c>
      <c r="D3033" s="150" t="s">
        <v>14</v>
      </c>
      <c r="E3033" s="150" t="s">
        <v>14</v>
      </c>
      <c r="F3033" s="148" t="s">
        <v>25</v>
      </c>
      <c r="G3033" s="150" t="s">
        <v>14</v>
      </c>
      <c r="H3033" s="153">
        <v>250</v>
      </c>
      <c r="I3033" s="153">
        <v>237.5</v>
      </c>
      <c r="J3033" s="153">
        <v>225</v>
      </c>
      <c r="K3033" s="153">
        <v>200</v>
      </c>
    </row>
    <row r="3034" ht="64.5" customHeight="1" spans="1:11">
      <c r="A3034" s="148" t="s">
        <v>83</v>
      </c>
      <c r="B3034" s="149" t="s">
        <v>7122</v>
      </c>
      <c r="C3034" s="150" t="s">
        <v>7123</v>
      </c>
      <c r="D3034" s="150" t="s">
        <v>14</v>
      </c>
      <c r="E3034" s="150" t="s">
        <v>14</v>
      </c>
      <c r="F3034" s="148" t="s">
        <v>25</v>
      </c>
      <c r="G3034" s="150" t="s">
        <v>7119</v>
      </c>
      <c r="H3034" s="153">
        <v>250</v>
      </c>
      <c r="I3034" s="153">
        <v>237.5</v>
      </c>
      <c r="J3034" s="153">
        <v>225</v>
      </c>
      <c r="K3034" s="153">
        <v>200</v>
      </c>
    </row>
    <row r="3035" ht="24" spans="1:11">
      <c r="A3035" s="148" t="s">
        <v>83</v>
      </c>
      <c r="B3035" s="149" t="s">
        <v>7124</v>
      </c>
      <c r="C3035" s="150" t="s">
        <v>7125</v>
      </c>
      <c r="D3035" s="150" t="s">
        <v>5617</v>
      </c>
      <c r="E3035" s="150" t="s">
        <v>14</v>
      </c>
      <c r="F3035" s="148" t="s">
        <v>25</v>
      </c>
      <c r="G3035" s="150" t="s">
        <v>14</v>
      </c>
      <c r="H3035" s="153">
        <v>280</v>
      </c>
      <c r="I3035" s="153">
        <v>266</v>
      </c>
      <c r="J3035" s="153">
        <v>252</v>
      </c>
      <c r="K3035" s="153">
        <v>224</v>
      </c>
    </row>
    <row r="3036" ht="24" spans="1:11">
      <c r="A3036" s="148" t="s">
        <v>83</v>
      </c>
      <c r="B3036" s="149" t="s">
        <v>7126</v>
      </c>
      <c r="C3036" s="150" t="s">
        <v>7127</v>
      </c>
      <c r="D3036" s="150" t="s">
        <v>5617</v>
      </c>
      <c r="E3036" s="150" t="s">
        <v>14</v>
      </c>
      <c r="F3036" s="148" t="s">
        <v>25</v>
      </c>
      <c r="G3036" s="150" t="s">
        <v>14</v>
      </c>
      <c r="H3036" s="153">
        <v>330</v>
      </c>
      <c r="I3036" s="153">
        <v>313.5</v>
      </c>
      <c r="J3036" s="153">
        <v>297</v>
      </c>
      <c r="K3036" s="153">
        <v>264</v>
      </c>
    </row>
    <row r="3037" ht="48" spans="1:11">
      <c r="A3037" s="148" t="s">
        <v>260</v>
      </c>
      <c r="B3037" s="149" t="s">
        <v>7128</v>
      </c>
      <c r="C3037" s="150" t="s">
        <v>7129</v>
      </c>
      <c r="D3037" s="150" t="s">
        <v>7130</v>
      </c>
      <c r="E3037" s="150" t="s">
        <v>7131</v>
      </c>
      <c r="F3037" s="148" t="s">
        <v>25</v>
      </c>
      <c r="G3037" s="150" t="s">
        <v>14</v>
      </c>
      <c r="H3037" s="153">
        <v>500</v>
      </c>
      <c r="I3037" s="153">
        <v>475</v>
      </c>
      <c r="J3037" s="153">
        <v>450</v>
      </c>
      <c r="K3037" s="153">
        <v>400</v>
      </c>
    </row>
    <row r="3038" ht="24.75" spans="1:11">
      <c r="A3038" s="148" t="s">
        <v>260</v>
      </c>
      <c r="B3038" s="149" t="s">
        <v>7132</v>
      </c>
      <c r="C3038" s="150" t="s">
        <v>7133</v>
      </c>
      <c r="D3038" s="150" t="s">
        <v>14</v>
      </c>
      <c r="E3038" s="150" t="s">
        <v>14</v>
      </c>
      <c r="F3038" s="148" t="s">
        <v>25</v>
      </c>
      <c r="G3038" s="150" t="s">
        <v>14</v>
      </c>
      <c r="H3038" s="153">
        <v>100</v>
      </c>
      <c r="I3038" s="153">
        <v>95</v>
      </c>
      <c r="J3038" s="153">
        <v>90</v>
      </c>
      <c r="K3038" s="153">
        <v>80</v>
      </c>
    </row>
    <row r="3039" ht="24.75" spans="1:11">
      <c r="A3039" s="148" t="s">
        <v>260</v>
      </c>
      <c r="B3039" s="149" t="s">
        <v>7134</v>
      </c>
      <c r="C3039" s="150" t="s">
        <v>7135</v>
      </c>
      <c r="D3039" s="150" t="s">
        <v>14</v>
      </c>
      <c r="E3039" s="150" t="s">
        <v>14</v>
      </c>
      <c r="F3039" s="148" t="s">
        <v>25</v>
      </c>
      <c r="G3039" s="150" t="s">
        <v>14</v>
      </c>
      <c r="H3039" s="153">
        <v>100</v>
      </c>
      <c r="I3039" s="153">
        <v>95</v>
      </c>
      <c r="J3039" s="153">
        <v>90</v>
      </c>
      <c r="K3039" s="153">
        <v>80</v>
      </c>
    </row>
    <row r="3040" ht="24.75" spans="1:11">
      <c r="A3040" s="148" t="s">
        <v>260</v>
      </c>
      <c r="B3040" s="149" t="s">
        <v>7136</v>
      </c>
      <c r="C3040" s="150" t="s">
        <v>7137</v>
      </c>
      <c r="D3040" s="150" t="s">
        <v>14</v>
      </c>
      <c r="E3040" s="150" t="s">
        <v>14</v>
      </c>
      <c r="F3040" s="148" t="s">
        <v>25</v>
      </c>
      <c r="G3040" s="150" t="s">
        <v>14</v>
      </c>
      <c r="H3040" s="153">
        <v>100</v>
      </c>
      <c r="I3040" s="153">
        <v>95</v>
      </c>
      <c r="J3040" s="153">
        <v>90</v>
      </c>
      <c r="K3040" s="153">
        <v>80</v>
      </c>
    </row>
    <row r="3041" ht="24.75" spans="1:11">
      <c r="A3041" s="148" t="s">
        <v>260</v>
      </c>
      <c r="B3041" s="149" t="s">
        <v>7138</v>
      </c>
      <c r="C3041" s="150" t="s">
        <v>7139</v>
      </c>
      <c r="D3041" s="150" t="s">
        <v>14</v>
      </c>
      <c r="E3041" s="150" t="s">
        <v>14</v>
      </c>
      <c r="F3041" s="148" t="s">
        <v>25</v>
      </c>
      <c r="G3041" s="150" t="s">
        <v>14</v>
      </c>
      <c r="H3041" s="153">
        <v>100</v>
      </c>
      <c r="I3041" s="153">
        <v>95</v>
      </c>
      <c r="J3041" s="153">
        <v>90</v>
      </c>
      <c r="K3041" s="153">
        <v>80</v>
      </c>
    </row>
    <row r="3042" ht="24.75" spans="1:11">
      <c r="A3042" s="148" t="s">
        <v>260</v>
      </c>
      <c r="B3042" s="149" t="s">
        <v>7140</v>
      </c>
      <c r="C3042" s="150" t="s">
        <v>7141</v>
      </c>
      <c r="D3042" s="150" t="s">
        <v>14</v>
      </c>
      <c r="E3042" s="150" t="s">
        <v>14</v>
      </c>
      <c r="F3042" s="148" t="s">
        <v>25</v>
      </c>
      <c r="G3042" s="150" t="s">
        <v>14</v>
      </c>
      <c r="H3042" s="153">
        <v>100</v>
      </c>
      <c r="I3042" s="153">
        <v>95</v>
      </c>
      <c r="J3042" s="153">
        <v>90</v>
      </c>
      <c r="K3042" s="153">
        <v>80</v>
      </c>
    </row>
    <row r="3043" ht="24.75" spans="1:11">
      <c r="A3043" s="148" t="s">
        <v>260</v>
      </c>
      <c r="B3043" s="149" t="s">
        <v>7142</v>
      </c>
      <c r="C3043" s="150" t="s">
        <v>7143</v>
      </c>
      <c r="D3043" s="150" t="s">
        <v>14</v>
      </c>
      <c r="E3043" s="150" t="s">
        <v>14</v>
      </c>
      <c r="F3043" s="148" t="s">
        <v>25</v>
      </c>
      <c r="G3043" s="150" t="s">
        <v>14</v>
      </c>
      <c r="H3043" s="153">
        <v>100</v>
      </c>
      <c r="I3043" s="153">
        <v>95</v>
      </c>
      <c r="J3043" s="153">
        <v>90</v>
      </c>
      <c r="K3043" s="153">
        <v>80</v>
      </c>
    </row>
    <row r="3044" ht="24" spans="1:11">
      <c r="A3044" s="148" t="s">
        <v>260</v>
      </c>
      <c r="B3044" s="149" t="s">
        <v>7144</v>
      </c>
      <c r="C3044" s="150" t="s">
        <v>7145</v>
      </c>
      <c r="D3044" s="150" t="s">
        <v>14</v>
      </c>
      <c r="E3044" s="150" t="s">
        <v>7146</v>
      </c>
      <c r="F3044" s="148" t="s">
        <v>25</v>
      </c>
      <c r="G3044" s="150" t="s">
        <v>14</v>
      </c>
      <c r="H3044" s="153">
        <v>1200</v>
      </c>
      <c r="I3044" s="153">
        <v>1140</v>
      </c>
      <c r="J3044" s="153">
        <v>1080</v>
      </c>
      <c r="K3044" s="153">
        <v>960</v>
      </c>
    </row>
    <row r="3045" ht="24" spans="1:11">
      <c r="A3045" s="148" t="s">
        <v>260</v>
      </c>
      <c r="B3045" s="149" t="s">
        <v>7147</v>
      </c>
      <c r="C3045" s="150" t="s">
        <v>7148</v>
      </c>
      <c r="D3045" s="150" t="s">
        <v>14</v>
      </c>
      <c r="E3045" s="150" t="s">
        <v>7146</v>
      </c>
      <c r="F3045" s="148" t="s">
        <v>25</v>
      </c>
      <c r="G3045" s="150" t="s">
        <v>14</v>
      </c>
      <c r="H3045" s="153">
        <v>1200</v>
      </c>
      <c r="I3045" s="153">
        <v>1140</v>
      </c>
      <c r="J3045" s="153">
        <v>1080</v>
      </c>
      <c r="K3045" s="153">
        <v>960</v>
      </c>
    </row>
    <row r="3046" ht="24" spans="1:11">
      <c r="A3046" s="148" t="s">
        <v>260</v>
      </c>
      <c r="B3046" s="149" t="s">
        <v>7149</v>
      </c>
      <c r="C3046" s="150" t="s">
        <v>7150</v>
      </c>
      <c r="D3046" s="150" t="s">
        <v>14</v>
      </c>
      <c r="E3046" s="150" t="s">
        <v>7146</v>
      </c>
      <c r="F3046" s="148" t="s">
        <v>25</v>
      </c>
      <c r="G3046" s="150" t="s">
        <v>14</v>
      </c>
      <c r="H3046" s="153">
        <v>1200</v>
      </c>
      <c r="I3046" s="153">
        <v>1140</v>
      </c>
      <c r="J3046" s="153">
        <v>1080</v>
      </c>
      <c r="K3046" s="153">
        <v>960</v>
      </c>
    </row>
    <row r="3047" ht="24" spans="1:11">
      <c r="A3047" s="148" t="s">
        <v>260</v>
      </c>
      <c r="B3047" s="149" t="s">
        <v>7151</v>
      </c>
      <c r="C3047" s="150" t="s">
        <v>7152</v>
      </c>
      <c r="D3047" s="150" t="s">
        <v>14</v>
      </c>
      <c r="E3047" s="150" t="s">
        <v>7146</v>
      </c>
      <c r="F3047" s="148" t="s">
        <v>25</v>
      </c>
      <c r="G3047" s="150" t="s">
        <v>14</v>
      </c>
      <c r="H3047" s="153">
        <v>1200</v>
      </c>
      <c r="I3047" s="153">
        <v>1140</v>
      </c>
      <c r="J3047" s="153">
        <v>1080</v>
      </c>
      <c r="K3047" s="153">
        <v>960</v>
      </c>
    </row>
    <row r="3048" ht="24" spans="1:11">
      <c r="A3048" s="148" t="s">
        <v>260</v>
      </c>
      <c r="B3048" s="149" t="s">
        <v>7153</v>
      </c>
      <c r="C3048" s="150" t="s">
        <v>7154</v>
      </c>
      <c r="D3048" s="150" t="s">
        <v>14</v>
      </c>
      <c r="E3048" s="150" t="s">
        <v>7146</v>
      </c>
      <c r="F3048" s="148" t="s">
        <v>25</v>
      </c>
      <c r="G3048" s="150" t="s">
        <v>14</v>
      </c>
      <c r="H3048" s="153">
        <v>1200</v>
      </c>
      <c r="I3048" s="153">
        <v>1140</v>
      </c>
      <c r="J3048" s="153">
        <v>1080</v>
      </c>
      <c r="K3048" s="153">
        <v>960</v>
      </c>
    </row>
    <row r="3049" ht="24" spans="1:11">
      <c r="A3049" s="148" t="s">
        <v>260</v>
      </c>
      <c r="B3049" s="149" t="s">
        <v>7155</v>
      </c>
      <c r="C3049" s="150" t="s">
        <v>7156</v>
      </c>
      <c r="D3049" s="150" t="s">
        <v>14</v>
      </c>
      <c r="E3049" s="150" t="s">
        <v>7146</v>
      </c>
      <c r="F3049" s="148" t="s">
        <v>25</v>
      </c>
      <c r="G3049" s="150" t="s">
        <v>14</v>
      </c>
      <c r="H3049" s="153">
        <v>1200</v>
      </c>
      <c r="I3049" s="153">
        <v>1140</v>
      </c>
      <c r="J3049" s="153">
        <v>1080</v>
      </c>
      <c r="K3049" s="153">
        <v>960</v>
      </c>
    </row>
    <row r="3050" ht="24" spans="1:11">
      <c r="A3050" s="148" t="s">
        <v>260</v>
      </c>
      <c r="B3050" s="149" t="s">
        <v>7157</v>
      </c>
      <c r="C3050" s="150" t="s">
        <v>7158</v>
      </c>
      <c r="D3050" s="150" t="s">
        <v>7159</v>
      </c>
      <c r="E3050" s="150" t="s">
        <v>7160</v>
      </c>
      <c r="F3050" s="148" t="s">
        <v>25</v>
      </c>
      <c r="G3050" s="150" t="s">
        <v>14</v>
      </c>
      <c r="H3050" s="153">
        <v>630</v>
      </c>
      <c r="I3050" s="153">
        <v>598.5</v>
      </c>
      <c r="J3050" s="153">
        <v>567</v>
      </c>
      <c r="K3050" s="153">
        <v>504</v>
      </c>
    </row>
    <row r="3051" spans="1:11">
      <c r="A3051" s="148" t="s">
        <v>83</v>
      </c>
      <c r="B3051" s="149" t="s">
        <v>7161</v>
      </c>
      <c r="C3051" s="150" t="s">
        <v>7162</v>
      </c>
      <c r="D3051" s="150" t="s">
        <v>7068</v>
      </c>
      <c r="E3051" s="150" t="s">
        <v>6654</v>
      </c>
      <c r="F3051" s="148" t="s">
        <v>25</v>
      </c>
      <c r="G3051" s="150" t="s">
        <v>14</v>
      </c>
      <c r="H3051" s="153">
        <v>760</v>
      </c>
      <c r="I3051" s="153">
        <v>722</v>
      </c>
      <c r="J3051" s="153">
        <v>684</v>
      </c>
      <c r="K3051" s="153">
        <v>608</v>
      </c>
    </row>
    <row r="3052" ht="24" spans="1:11">
      <c r="A3052" s="148" t="s">
        <v>83</v>
      </c>
      <c r="B3052" s="149" t="s">
        <v>7163</v>
      </c>
      <c r="C3052" s="150" t="s">
        <v>7164</v>
      </c>
      <c r="D3052" s="150" t="s">
        <v>5617</v>
      </c>
      <c r="E3052" s="150" t="s">
        <v>14</v>
      </c>
      <c r="F3052" s="148" t="s">
        <v>25</v>
      </c>
      <c r="G3052" s="150" t="s">
        <v>14</v>
      </c>
      <c r="H3052" s="153">
        <v>280</v>
      </c>
      <c r="I3052" s="153">
        <v>266</v>
      </c>
      <c r="J3052" s="153">
        <v>252</v>
      </c>
      <c r="K3052" s="153">
        <v>224</v>
      </c>
    </row>
    <row r="3053" spans="1:11">
      <c r="A3053" s="148" t="s">
        <v>196</v>
      </c>
      <c r="B3053" s="149" t="s">
        <v>7165</v>
      </c>
      <c r="C3053" s="150" t="s">
        <v>7166</v>
      </c>
      <c r="D3053" s="150" t="s">
        <v>14</v>
      </c>
      <c r="E3053" s="150" t="s">
        <v>7167</v>
      </c>
      <c r="F3053" s="148" t="s">
        <v>6991</v>
      </c>
      <c r="G3053" s="150" t="s">
        <v>14</v>
      </c>
      <c r="H3053" s="153">
        <v>81</v>
      </c>
      <c r="I3053" s="153">
        <v>77</v>
      </c>
      <c r="J3053" s="153">
        <v>72.9</v>
      </c>
      <c r="K3053" s="153">
        <v>64.8</v>
      </c>
    </row>
    <row r="3054" ht="72" spans="1:11">
      <c r="A3054" s="148" t="s">
        <v>260</v>
      </c>
      <c r="B3054" s="149" t="s">
        <v>7168</v>
      </c>
      <c r="C3054" s="150" t="s">
        <v>7169</v>
      </c>
      <c r="D3054" s="150" t="s">
        <v>7170</v>
      </c>
      <c r="E3054" s="150" t="s">
        <v>14</v>
      </c>
      <c r="F3054" s="148" t="s">
        <v>25</v>
      </c>
      <c r="G3054" s="150" t="s">
        <v>14</v>
      </c>
      <c r="H3054" s="153">
        <v>1690</v>
      </c>
      <c r="I3054" s="153">
        <v>1605.5</v>
      </c>
      <c r="J3054" s="153">
        <v>1521</v>
      </c>
      <c r="K3054" s="153">
        <v>1352</v>
      </c>
    </row>
    <row r="3055" ht="24.75" spans="1:11">
      <c r="A3055" s="148"/>
      <c r="B3055" s="149" t="s">
        <v>7171</v>
      </c>
      <c r="C3055" s="150" t="s">
        <v>7172</v>
      </c>
      <c r="D3055" s="150" t="s">
        <v>14</v>
      </c>
      <c r="E3055" s="150" t="s">
        <v>14</v>
      </c>
      <c r="F3055" s="148" t="s">
        <v>14</v>
      </c>
      <c r="G3055" s="150" t="s">
        <v>14</v>
      </c>
      <c r="H3055" s="150" t="s">
        <v>14</v>
      </c>
      <c r="I3055" s="150" t="s">
        <v>14</v>
      </c>
      <c r="J3055" s="150" t="s">
        <v>14</v>
      </c>
      <c r="K3055" s="150" t="s">
        <v>14</v>
      </c>
    </row>
    <row r="3056" spans="1:11">
      <c r="A3056" s="148" t="s">
        <v>260</v>
      </c>
      <c r="B3056" s="149" t="s">
        <v>7173</v>
      </c>
      <c r="C3056" s="150" t="s">
        <v>7174</v>
      </c>
      <c r="D3056" s="150" t="s">
        <v>14</v>
      </c>
      <c r="E3056" s="150" t="s">
        <v>14</v>
      </c>
      <c r="F3056" s="148" t="s">
        <v>25</v>
      </c>
      <c r="G3056" s="150" t="s">
        <v>14</v>
      </c>
      <c r="H3056" s="153">
        <v>760</v>
      </c>
      <c r="I3056" s="153">
        <v>722</v>
      </c>
      <c r="J3056" s="153">
        <v>684</v>
      </c>
      <c r="K3056" s="153">
        <v>608</v>
      </c>
    </row>
    <row r="3057" ht="36" spans="1:11">
      <c r="A3057" s="148" t="s">
        <v>83</v>
      </c>
      <c r="B3057" s="149" t="s">
        <v>7175</v>
      </c>
      <c r="C3057" s="150" t="s">
        <v>7176</v>
      </c>
      <c r="D3057" s="150" t="s">
        <v>7177</v>
      </c>
      <c r="E3057" s="150" t="s">
        <v>14</v>
      </c>
      <c r="F3057" s="148" t="s">
        <v>25</v>
      </c>
      <c r="G3057" s="150" t="s">
        <v>14</v>
      </c>
      <c r="H3057" s="153">
        <v>350</v>
      </c>
      <c r="I3057" s="153">
        <v>332.5</v>
      </c>
      <c r="J3057" s="153">
        <v>315</v>
      </c>
      <c r="K3057" s="153">
        <v>280</v>
      </c>
    </row>
    <row r="3058" ht="50.25" customHeight="1" spans="1:11">
      <c r="A3058" s="148" t="s">
        <v>260</v>
      </c>
      <c r="B3058" s="149" t="s">
        <v>7178</v>
      </c>
      <c r="C3058" s="150" t="s">
        <v>7179</v>
      </c>
      <c r="D3058" s="150" t="s">
        <v>14</v>
      </c>
      <c r="E3058" s="150" t="s">
        <v>7180</v>
      </c>
      <c r="F3058" s="148" t="s">
        <v>25</v>
      </c>
      <c r="G3058" s="150" t="s">
        <v>14</v>
      </c>
      <c r="H3058" s="153">
        <v>1800</v>
      </c>
      <c r="I3058" s="153">
        <v>1710</v>
      </c>
      <c r="J3058" s="153">
        <v>1620</v>
      </c>
      <c r="K3058" s="153">
        <v>1440</v>
      </c>
    </row>
    <row r="3059" ht="24" spans="1:11">
      <c r="A3059" s="148" t="s">
        <v>260</v>
      </c>
      <c r="B3059" s="149" t="s">
        <v>7181</v>
      </c>
      <c r="C3059" s="150" t="s">
        <v>7182</v>
      </c>
      <c r="D3059" s="150" t="s">
        <v>14</v>
      </c>
      <c r="E3059" s="150" t="s">
        <v>7180</v>
      </c>
      <c r="F3059" s="148" t="s">
        <v>25</v>
      </c>
      <c r="G3059" s="150" t="s">
        <v>14</v>
      </c>
      <c r="H3059" s="153">
        <v>1800</v>
      </c>
      <c r="I3059" s="153">
        <v>1710</v>
      </c>
      <c r="J3059" s="153">
        <v>1620</v>
      </c>
      <c r="K3059" s="153">
        <v>1440</v>
      </c>
    </row>
    <row r="3060" ht="24" spans="1:11">
      <c r="A3060" s="148" t="s">
        <v>260</v>
      </c>
      <c r="B3060" s="149" t="s">
        <v>7183</v>
      </c>
      <c r="C3060" s="150" t="s">
        <v>7184</v>
      </c>
      <c r="D3060" s="150" t="s">
        <v>14</v>
      </c>
      <c r="E3060" s="150" t="s">
        <v>7180</v>
      </c>
      <c r="F3060" s="148" t="s">
        <v>25</v>
      </c>
      <c r="G3060" s="150" t="s">
        <v>14</v>
      </c>
      <c r="H3060" s="153">
        <v>1800</v>
      </c>
      <c r="I3060" s="153">
        <v>1710</v>
      </c>
      <c r="J3060" s="153">
        <v>1620</v>
      </c>
      <c r="K3060" s="153">
        <v>1440</v>
      </c>
    </row>
    <row r="3061" ht="77.25" customHeight="1" spans="1:11">
      <c r="A3061" s="148" t="s">
        <v>72</v>
      </c>
      <c r="B3061" s="149" t="s">
        <v>7185</v>
      </c>
      <c r="C3061" s="150" t="s">
        <v>7186</v>
      </c>
      <c r="D3061" s="150" t="s">
        <v>7187</v>
      </c>
      <c r="E3061" s="150" t="s">
        <v>7188</v>
      </c>
      <c r="F3061" s="148" t="s">
        <v>25</v>
      </c>
      <c r="G3061" s="150" t="s">
        <v>14</v>
      </c>
      <c r="H3061" s="153">
        <v>1800</v>
      </c>
      <c r="I3061" s="153">
        <v>1710</v>
      </c>
      <c r="J3061" s="153">
        <v>1620</v>
      </c>
      <c r="K3061" s="153">
        <v>1440</v>
      </c>
    </row>
    <row r="3062" spans="1:11">
      <c r="A3062" s="148" t="s">
        <v>83</v>
      </c>
      <c r="B3062" s="149" t="s">
        <v>7189</v>
      </c>
      <c r="C3062" s="150" t="s">
        <v>7190</v>
      </c>
      <c r="D3062" s="150" t="s">
        <v>7068</v>
      </c>
      <c r="E3062" s="150" t="s">
        <v>14</v>
      </c>
      <c r="F3062" s="148" t="s">
        <v>25</v>
      </c>
      <c r="G3062" s="150" t="s">
        <v>14</v>
      </c>
      <c r="H3062" s="153">
        <v>350</v>
      </c>
      <c r="I3062" s="153">
        <v>332.5</v>
      </c>
      <c r="J3062" s="153">
        <v>315</v>
      </c>
      <c r="K3062" s="153">
        <v>280</v>
      </c>
    </row>
    <row r="3063" spans="1:11">
      <c r="A3063" s="148" t="s">
        <v>83</v>
      </c>
      <c r="B3063" s="149" t="s">
        <v>7191</v>
      </c>
      <c r="C3063" s="150" t="s">
        <v>7192</v>
      </c>
      <c r="D3063" s="150" t="s">
        <v>7068</v>
      </c>
      <c r="E3063" s="150" t="s">
        <v>14</v>
      </c>
      <c r="F3063" s="148" t="s">
        <v>25</v>
      </c>
      <c r="G3063" s="150" t="s">
        <v>14</v>
      </c>
      <c r="H3063" s="153">
        <v>400</v>
      </c>
      <c r="I3063" s="153">
        <v>380</v>
      </c>
      <c r="J3063" s="153">
        <v>360</v>
      </c>
      <c r="K3063" s="153">
        <v>320</v>
      </c>
    </row>
    <row r="3064" spans="1:11">
      <c r="A3064" s="148" t="s">
        <v>83</v>
      </c>
      <c r="B3064" s="149" t="s">
        <v>7193</v>
      </c>
      <c r="C3064" s="150" t="s">
        <v>7194</v>
      </c>
      <c r="D3064" s="150" t="s">
        <v>7068</v>
      </c>
      <c r="E3064" s="150" t="s">
        <v>14</v>
      </c>
      <c r="F3064" s="148" t="s">
        <v>25</v>
      </c>
      <c r="G3064" s="150" t="s">
        <v>14</v>
      </c>
      <c r="H3064" s="153">
        <v>350</v>
      </c>
      <c r="I3064" s="153">
        <v>332.5</v>
      </c>
      <c r="J3064" s="153">
        <v>315</v>
      </c>
      <c r="K3064" s="153">
        <v>280</v>
      </c>
    </row>
    <row r="3065" spans="1:11">
      <c r="A3065" s="148" t="s">
        <v>83</v>
      </c>
      <c r="B3065" s="149" t="s">
        <v>7195</v>
      </c>
      <c r="C3065" s="150" t="s">
        <v>7196</v>
      </c>
      <c r="D3065" s="150" t="s">
        <v>7068</v>
      </c>
      <c r="E3065" s="150" t="s">
        <v>14</v>
      </c>
      <c r="F3065" s="148" t="s">
        <v>25</v>
      </c>
      <c r="G3065" s="150" t="s">
        <v>14</v>
      </c>
      <c r="H3065" s="153">
        <v>400</v>
      </c>
      <c r="I3065" s="153">
        <v>380</v>
      </c>
      <c r="J3065" s="153">
        <v>360</v>
      </c>
      <c r="K3065" s="153">
        <v>320</v>
      </c>
    </row>
    <row r="3066" spans="1:11">
      <c r="A3066" s="148" t="s">
        <v>83</v>
      </c>
      <c r="B3066" s="149" t="s">
        <v>7197</v>
      </c>
      <c r="C3066" s="150" t="s">
        <v>7198</v>
      </c>
      <c r="D3066" s="150" t="s">
        <v>7068</v>
      </c>
      <c r="E3066" s="150" t="s">
        <v>14</v>
      </c>
      <c r="F3066" s="148" t="s">
        <v>25</v>
      </c>
      <c r="G3066" s="150" t="s">
        <v>14</v>
      </c>
      <c r="H3066" s="153">
        <v>200</v>
      </c>
      <c r="I3066" s="153">
        <v>190</v>
      </c>
      <c r="J3066" s="153">
        <v>180</v>
      </c>
      <c r="K3066" s="153">
        <v>160</v>
      </c>
    </row>
    <row r="3067" spans="1:11">
      <c r="A3067" s="148" t="s">
        <v>83</v>
      </c>
      <c r="B3067" s="149" t="s">
        <v>7199</v>
      </c>
      <c r="C3067" s="150" t="s">
        <v>7200</v>
      </c>
      <c r="D3067" s="150" t="s">
        <v>7068</v>
      </c>
      <c r="E3067" s="150" t="s">
        <v>14</v>
      </c>
      <c r="F3067" s="148" t="s">
        <v>25</v>
      </c>
      <c r="G3067" s="150" t="s">
        <v>14</v>
      </c>
      <c r="H3067" s="153">
        <v>250</v>
      </c>
      <c r="I3067" s="153">
        <v>237.5</v>
      </c>
      <c r="J3067" s="153">
        <v>225</v>
      </c>
      <c r="K3067" s="153">
        <v>200</v>
      </c>
    </row>
    <row r="3068" spans="1:11">
      <c r="A3068" s="148" t="s">
        <v>260</v>
      </c>
      <c r="B3068" s="149" t="s">
        <v>7201</v>
      </c>
      <c r="C3068" s="150" t="s">
        <v>7202</v>
      </c>
      <c r="D3068" s="150" t="s">
        <v>14</v>
      </c>
      <c r="E3068" s="150" t="s">
        <v>7203</v>
      </c>
      <c r="F3068" s="148" t="s">
        <v>25</v>
      </c>
      <c r="G3068" s="150" t="s">
        <v>14</v>
      </c>
      <c r="H3068" s="153">
        <v>525</v>
      </c>
      <c r="I3068" s="153">
        <v>498.8</v>
      </c>
      <c r="J3068" s="153">
        <v>472.5</v>
      </c>
      <c r="K3068" s="153">
        <v>420</v>
      </c>
    </row>
    <row r="3069" spans="1:11">
      <c r="A3069" s="148" t="s">
        <v>260</v>
      </c>
      <c r="B3069" s="149" t="s">
        <v>7204</v>
      </c>
      <c r="C3069" s="150" t="s">
        <v>7205</v>
      </c>
      <c r="D3069" s="150" t="s">
        <v>14</v>
      </c>
      <c r="E3069" s="150" t="s">
        <v>7146</v>
      </c>
      <c r="F3069" s="148" t="s">
        <v>25</v>
      </c>
      <c r="G3069" s="150" t="s">
        <v>14</v>
      </c>
      <c r="H3069" s="153">
        <v>650</v>
      </c>
      <c r="I3069" s="153">
        <v>617.5</v>
      </c>
      <c r="J3069" s="153">
        <v>585</v>
      </c>
      <c r="K3069" s="153">
        <v>520</v>
      </c>
    </row>
    <row r="3070" spans="1:11">
      <c r="A3070" s="148" t="s">
        <v>260</v>
      </c>
      <c r="B3070" s="149" t="s">
        <v>7206</v>
      </c>
      <c r="C3070" s="150" t="s">
        <v>7207</v>
      </c>
      <c r="D3070" s="150" t="s">
        <v>14</v>
      </c>
      <c r="E3070" s="150" t="s">
        <v>14</v>
      </c>
      <c r="F3070" s="148" t="s">
        <v>25</v>
      </c>
      <c r="G3070" s="150" t="s">
        <v>14</v>
      </c>
      <c r="H3070" s="153">
        <v>650</v>
      </c>
      <c r="I3070" s="153">
        <v>617.5</v>
      </c>
      <c r="J3070" s="153">
        <v>585</v>
      </c>
      <c r="K3070" s="153">
        <v>520</v>
      </c>
    </row>
    <row r="3071" spans="1:11">
      <c r="A3071" s="148" t="s">
        <v>260</v>
      </c>
      <c r="B3071" s="149" t="s">
        <v>7208</v>
      </c>
      <c r="C3071" s="150" t="s">
        <v>7209</v>
      </c>
      <c r="D3071" s="150" t="s">
        <v>7210</v>
      </c>
      <c r="E3071" s="150" t="s">
        <v>14</v>
      </c>
      <c r="F3071" s="148" t="s">
        <v>25</v>
      </c>
      <c r="G3071" s="150" t="s">
        <v>14</v>
      </c>
      <c r="H3071" s="153">
        <v>500</v>
      </c>
      <c r="I3071" s="153">
        <v>475</v>
      </c>
      <c r="J3071" s="153">
        <v>450</v>
      </c>
      <c r="K3071" s="153">
        <v>400</v>
      </c>
    </row>
    <row r="3072" ht="24" spans="1:11">
      <c r="A3072" s="148" t="s">
        <v>260</v>
      </c>
      <c r="B3072" s="149" t="s">
        <v>7211</v>
      </c>
      <c r="C3072" s="150" t="s">
        <v>7212</v>
      </c>
      <c r="D3072" s="150" t="s">
        <v>7213</v>
      </c>
      <c r="E3072" s="150" t="s">
        <v>14</v>
      </c>
      <c r="F3072" s="148" t="s">
        <v>25</v>
      </c>
      <c r="G3072" s="150" t="s">
        <v>14</v>
      </c>
      <c r="H3072" s="153">
        <v>800</v>
      </c>
      <c r="I3072" s="153">
        <v>760</v>
      </c>
      <c r="J3072" s="153">
        <v>720</v>
      </c>
      <c r="K3072" s="153">
        <v>640</v>
      </c>
    </row>
    <row r="3073" ht="24.75" spans="1:11">
      <c r="A3073" s="148" t="s">
        <v>260</v>
      </c>
      <c r="B3073" s="149" t="s">
        <v>7214</v>
      </c>
      <c r="C3073" s="150" t="s">
        <v>7215</v>
      </c>
      <c r="D3073" s="150" t="s">
        <v>14</v>
      </c>
      <c r="E3073" s="150" t="s">
        <v>14</v>
      </c>
      <c r="F3073" s="148" t="s">
        <v>25</v>
      </c>
      <c r="G3073" s="150" t="s">
        <v>14</v>
      </c>
      <c r="H3073" s="153">
        <v>100</v>
      </c>
      <c r="I3073" s="153">
        <v>95</v>
      </c>
      <c r="J3073" s="153">
        <v>90</v>
      </c>
      <c r="K3073" s="153">
        <v>80</v>
      </c>
    </row>
    <row r="3074" ht="24.75" spans="1:11">
      <c r="A3074" s="148" t="s">
        <v>260</v>
      </c>
      <c r="B3074" s="149" t="s">
        <v>7216</v>
      </c>
      <c r="C3074" s="150" t="s">
        <v>7217</v>
      </c>
      <c r="D3074" s="150" t="s">
        <v>14</v>
      </c>
      <c r="E3074" s="150" t="s">
        <v>14</v>
      </c>
      <c r="F3074" s="148" t="s">
        <v>25</v>
      </c>
      <c r="G3074" s="150" t="s">
        <v>14</v>
      </c>
      <c r="H3074" s="153">
        <v>100</v>
      </c>
      <c r="I3074" s="153">
        <v>95</v>
      </c>
      <c r="J3074" s="153">
        <v>90</v>
      </c>
      <c r="K3074" s="153">
        <v>80</v>
      </c>
    </row>
    <row r="3075" ht="24.75" spans="1:11">
      <c r="A3075" s="148" t="s">
        <v>260</v>
      </c>
      <c r="B3075" s="149" t="s">
        <v>7218</v>
      </c>
      <c r="C3075" s="150" t="s">
        <v>7219</v>
      </c>
      <c r="D3075" s="150" t="s">
        <v>14</v>
      </c>
      <c r="E3075" s="150" t="s">
        <v>14</v>
      </c>
      <c r="F3075" s="148" t="s">
        <v>25</v>
      </c>
      <c r="G3075" s="150" t="s">
        <v>14</v>
      </c>
      <c r="H3075" s="153">
        <v>100</v>
      </c>
      <c r="I3075" s="153">
        <v>95</v>
      </c>
      <c r="J3075" s="153">
        <v>90</v>
      </c>
      <c r="K3075" s="153">
        <v>80</v>
      </c>
    </row>
    <row r="3076" ht="24.75" spans="1:11">
      <c r="A3076" s="148" t="s">
        <v>260</v>
      </c>
      <c r="B3076" s="149" t="s">
        <v>7220</v>
      </c>
      <c r="C3076" s="150" t="s">
        <v>7221</v>
      </c>
      <c r="D3076" s="150" t="s">
        <v>14</v>
      </c>
      <c r="E3076" s="150" t="s">
        <v>14</v>
      </c>
      <c r="F3076" s="148" t="s">
        <v>25</v>
      </c>
      <c r="G3076" s="150" t="s">
        <v>14</v>
      </c>
      <c r="H3076" s="153">
        <v>100</v>
      </c>
      <c r="I3076" s="153">
        <v>95</v>
      </c>
      <c r="J3076" s="153">
        <v>90</v>
      </c>
      <c r="K3076" s="153">
        <v>80</v>
      </c>
    </row>
    <row r="3077" ht="24.75" spans="1:11">
      <c r="A3077" s="148" t="s">
        <v>260</v>
      </c>
      <c r="B3077" s="149" t="s">
        <v>7222</v>
      </c>
      <c r="C3077" s="150" t="s">
        <v>7223</v>
      </c>
      <c r="D3077" s="150" t="s">
        <v>14</v>
      </c>
      <c r="E3077" s="150" t="s">
        <v>14</v>
      </c>
      <c r="F3077" s="148" t="s">
        <v>25</v>
      </c>
      <c r="G3077" s="150" t="s">
        <v>14</v>
      </c>
      <c r="H3077" s="153">
        <v>100</v>
      </c>
      <c r="I3077" s="153">
        <v>95</v>
      </c>
      <c r="J3077" s="153">
        <v>90</v>
      </c>
      <c r="K3077" s="153">
        <v>80</v>
      </c>
    </row>
    <row r="3078" ht="24.75" spans="1:11">
      <c r="A3078" s="148" t="s">
        <v>260</v>
      </c>
      <c r="B3078" s="149" t="s">
        <v>7224</v>
      </c>
      <c r="C3078" s="150" t="s">
        <v>7225</v>
      </c>
      <c r="D3078" s="150" t="s">
        <v>14</v>
      </c>
      <c r="E3078" s="150" t="s">
        <v>14</v>
      </c>
      <c r="F3078" s="148" t="s">
        <v>25</v>
      </c>
      <c r="G3078" s="150" t="s">
        <v>14</v>
      </c>
      <c r="H3078" s="153">
        <v>100</v>
      </c>
      <c r="I3078" s="153">
        <v>95</v>
      </c>
      <c r="J3078" s="153">
        <v>90</v>
      </c>
      <c r="K3078" s="153">
        <v>80</v>
      </c>
    </row>
    <row r="3079" ht="24.75" spans="1:11">
      <c r="A3079" s="148" t="s">
        <v>72</v>
      </c>
      <c r="B3079" s="149" t="s">
        <v>7226</v>
      </c>
      <c r="C3079" s="150" t="s">
        <v>7227</v>
      </c>
      <c r="D3079" s="150" t="s">
        <v>7228</v>
      </c>
      <c r="E3079" s="150" t="s">
        <v>14</v>
      </c>
      <c r="F3079" s="148" t="s">
        <v>25</v>
      </c>
      <c r="G3079" s="150" t="s">
        <v>14</v>
      </c>
      <c r="H3079" s="153">
        <v>336</v>
      </c>
      <c r="I3079" s="153">
        <v>319</v>
      </c>
      <c r="J3079" s="153">
        <v>302</v>
      </c>
      <c r="K3079" s="153">
        <v>269</v>
      </c>
    </row>
    <row r="3080" spans="1:11">
      <c r="A3080" s="148" t="s">
        <v>72</v>
      </c>
      <c r="B3080" s="149" t="s">
        <v>7229</v>
      </c>
      <c r="C3080" s="150" t="s">
        <v>7230</v>
      </c>
      <c r="D3080" s="150" t="s">
        <v>14</v>
      </c>
      <c r="E3080" s="150" t="s">
        <v>14</v>
      </c>
      <c r="F3080" s="148" t="s">
        <v>25</v>
      </c>
      <c r="G3080" s="150" t="s">
        <v>14</v>
      </c>
      <c r="H3080" s="153">
        <v>299</v>
      </c>
      <c r="I3080" s="153">
        <v>284</v>
      </c>
      <c r="J3080" s="153">
        <v>269</v>
      </c>
      <c r="K3080" s="153">
        <v>239</v>
      </c>
    </row>
    <row r="3081" spans="1:11">
      <c r="A3081" s="148" t="s">
        <v>72</v>
      </c>
      <c r="B3081" s="149" t="s">
        <v>7231</v>
      </c>
      <c r="C3081" s="150" t="s">
        <v>7232</v>
      </c>
      <c r="D3081" s="150" t="s">
        <v>14</v>
      </c>
      <c r="E3081" s="150" t="s">
        <v>14</v>
      </c>
      <c r="F3081" s="148" t="s">
        <v>25</v>
      </c>
      <c r="G3081" s="150" t="s">
        <v>14</v>
      </c>
      <c r="H3081" s="153">
        <v>290</v>
      </c>
      <c r="I3081" s="153">
        <v>276</v>
      </c>
      <c r="J3081" s="153">
        <v>261</v>
      </c>
      <c r="K3081" s="153">
        <v>232</v>
      </c>
    </row>
    <row r="3082" ht="24" spans="1:11">
      <c r="A3082" s="148" t="s">
        <v>83</v>
      </c>
      <c r="B3082" s="149" t="s">
        <v>7233</v>
      </c>
      <c r="C3082" s="150" t="s">
        <v>7234</v>
      </c>
      <c r="D3082" s="150" t="s">
        <v>7235</v>
      </c>
      <c r="E3082" s="150" t="s">
        <v>14</v>
      </c>
      <c r="F3082" s="148" t="s">
        <v>25</v>
      </c>
      <c r="G3082" s="150" t="s">
        <v>14</v>
      </c>
      <c r="H3082" s="153">
        <v>200</v>
      </c>
      <c r="I3082" s="153">
        <v>190</v>
      </c>
      <c r="J3082" s="153">
        <v>180</v>
      </c>
      <c r="K3082" s="153">
        <v>160</v>
      </c>
    </row>
    <row r="3083" ht="24" spans="1:11">
      <c r="A3083" s="148" t="s">
        <v>83</v>
      </c>
      <c r="B3083" s="149" t="s">
        <v>7236</v>
      </c>
      <c r="C3083" s="150" t="s">
        <v>7237</v>
      </c>
      <c r="D3083" s="150" t="s">
        <v>7238</v>
      </c>
      <c r="E3083" s="150" t="s">
        <v>14</v>
      </c>
      <c r="F3083" s="148" t="s">
        <v>25</v>
      </c>
      <c r="G3083" s="150" t="s">
        <v>14</v>
      </c>
      <c r="H3083" s="153">
        <v>3850</v>
      </c>
      <c r="I3083" s="153">
        <v>3657.5</v>
      </c>
      <c r="J3083" s="153">
        <v>3465</v>
      </c>
      <c r="K3083" s="153">
        <v>3080</v>
      </c>
    </row>
    <row r="3084" spans="1:11">
      <c r="A3084" s="148" t="s">
        <v>83</v>
      </c>
      <c r="B3084" s="149" t="s">
        <v>7239</v>
      </c>
      <c r="C3084" s="150" t="s">
        <v>7240</v>
      </c>
      <c r="D3084" s="150" t="s">
        <v>5617</v>
      </c>
      <c r="E3084" s="150" t="s">
        <v>7241</v>
      </c>
      <c r="F3084" s="148" t="s">
        <v>25</v>
      </c>
      <c r="G3084" s="150" t="s">
        <v>14</v>
      </c>
      <c r="H3084" s="153">
        <v>600</v>
      </c>
      <c r="I3084" s="153">
        <v>570</v>
      </c>
      <c r="J3084" s="153">
        <v>540</v>
      </c>
      <c r="K3084" s="153">
        <v>480</v>
      </c>
    </row>
    <row r="3085" ht="56.25" customHeight="1" spans="1:11">
      <c r="A3085" s="148" t="s">
        <v>83</v>
      </c>
      <c r="B3085" s="149" t="s">
        <v>7242</v>
      </c>
      <c r="C3085" s="150" t="s">
        <v>7243</v>
      </c>
      <c r="D3085" s="150" t="s">
        <v>5617</v>
      </c>
      <c r="E3085" s="150" t="s">
        <v>7244</v>
      </c>
      <c r="F3085" s="148" t="s">
        <v>25</v>
      </c>
      <c r="G3085" s="150" t="s">
        <v>14</v>
      </c>
      <c r="H3085" s="153">
        <v>1756</v>
      </c>
      <c r="I3085" s="153">
        <v>1668</v>
      </c>
      <c r="J3085" s="153">
        <v>1580</v>
      </c>
      <c r="K3085" s="153">
        <v>1405</v>
      </c>
    </row>
    <row r="3086" ht="30.75" customHeight="1" spans="1:11">
      <c r="A3086" s="148" t="s">
        <v>83</v>
      </c>
      <c r="B3086" s="149" t="s">
        <v>7245</v>
      </c>
      <c r="C3086" s="150" t="s">
        <v>7246</v>
      </c>
      <c r="D3086" s="150" t="s">
        <v>5617</v>
      </c>
      <c r="E3086" s="150" t="s">
        <v>7244</v>
      </c>
      <c r="F3086" s="148" t="s">
        <v>25</v>
      </c>
      <c r="G3086" s="150" t="s">
        <v>14</v>
      </c>
      <c r="H3086" s="153">
        <v>1404</v>
      </c>
      <c r="I3086" s="153">
        <v>1334</v>
      </c>
      <c r="J3086" s="153">
        <v>1264</v>
      </c>
      <c r="K3086" s="153">
        <v>1123</v>
      </c>
    </row>
    <row r="3087" ht="37.5" customHeight="1" spans="1:11">
      <c r="A3087" s="148" t="s">
        <v>72</v>
      </c>
      <c r="B3087" s="149" t="s">
        <v>7247</v>
      </c>
      <c r="C3087" s="150" t="s">
        <v>7248</v>
      </c>
      <c r="D3087" s="150" t="s">
        <v>14</v>
      </c>
      <c r="E3087" s="150" t="s">
        <v>14</v>
      </c>
      <c r="F3087" s="148" t="s">
        <v>25</v>
      </c>
      <c r="G3087" s="150" t="s">
        <v>14</v>
      </c>
      <c r="H3087" s="153">
        <v>200</v>
      </c>
      <c r="I3087" s="153">
        <v>190</v>
      </c>
      <c r="J3087" s="153">
        <v>180</v>
      </c>
      <c r="K3087" s="153">
        <v>160</v>
      </c>
    </row>
    <row r="3088" ht="48" spans="1:11">
      <c r="A3088" s="148" t="s">
        <v>260</v>
      </c>
      <c r="B3088" s="149" t="s">
        <v>7249</v>
      </c>
      <c r="C3088" s="150" t="s">
        <v>7250</v>
      </c>
      <c r="D3088" s="150" t="s">
        <v>7251</v>
      </c>
      <c r="E3088" s="150" t="s">
        <v>14</v>
      </c>
      <c r="F3088" s="148" t="s">
        <v>25</v>
      </c>
      <c r="G3088" s="150" t="s">
        <v>14</v>
      </c>
      <c r="H3088" s="153">
        <v>2786</v>
      </c>
      <c r="I3088" s="153">
        <v>2646.7</v>
      </c>
      <c r="J3088" s="153">
        <v>2507.4</v>
      </c>
      <c r="K3088" s="153">
        <v>2228.8</v>
      </c>
    </row>
    <row r="3089" ht="41.1" customHeight="1" spans="1:11">
      <c r="A3089" s="148" t="s">
        <v>72</v>
      </c>
      <c r="B3089" s="149" t="s">
        <v>7252</v>
      </c>
      <c r="C3089" s="150" t="s">
        <v>7253</v>
      </c>
      <c r="D3089" s="150" t="s">
        <v>7254</v>
      </c>
      <c r="E3089" s="150" t="s">
        <v>7255</v>
      </c>
      <c r="F3089" s="148" t="s">
        <v>25</v>
      </c>
      <c r="G3089" s="150" t="s">
        <v>7256</v>
      </c>
      <c r="H3089" s="153">
        <v>2957</v>
      </c>
      <c r="I3089" s="153">
        <v>2809</v>
      </c>
      <c r="J3089" s="153">
        <v>2661</v>
      </c>
      <c r="K3089" s="153">
        <v>2366</v>
      </c>
    </row>
    <row r="3090" ht="36.95" customHeight="1" spans="1:11">
      <c r="A3090" s="148"/>
      <c r="B3090" s="149" t="s">
        <v>7257</v>
      </c>
      <c r="C3090" s="150" t="s">
        <v>7258</v>
      </c>
      <c r="D3090" s="150" t="s">
        <v>14</v>
      </c>
      <c r="E3090" s="150" t="s">
        <v>14</v>
      </c>
      <c r="F3090" s="148" t="s">
        <v>14</v>
      </c>
      <c r="G3090" s="150" t="s">
        <v>14</v>
      </c>
      <c r="H3090" s="150" t="s">
        <v>14</v>
      </c>
      <c r="I3090" s="150" t="s">
        <v>14</v>
      </c>
      <c r="J3090" s="150" t="s">
        <v>14</v>
      </c>
      <c r="K3090" s="150" t="s">
        <v>14</v>
      </c>
    </row>
    <row r="3091" ht="36.95" customHeight="1" spans="1:11">
      <c r="A3091" s="148" t="s">
        <v>83</v>
      </c>
      <c r="B3091" s="149" t="s">
        <v>7259</v>
      </c>
      <c r="C3091" s="150" t="s">
        <v>7260</v>
      </c>
      <c r="D3091" s="150" t="s">
        <v>7068</v>
      </c>
      <c r="E3091" s="150" t="s">
        <v>7261</v>
      </c>
      <c r="F3091" s="148" t="s">
        <v>25</v>
      </c>
      <c r="G3091" s="150" t="s">
        <v>14</v>
      </c>
      <c r="H3091" s="153">
        <v>150</v>
      </c>
      <c r="I3091" s="153">
        <v>142.5</v>
      </c>
      <c r="J3091" s="153">
        <v>135</v>
      </c>
      <c r="K3091" s="153">
        <v>120</v>
      </c>
    </row>
    <row r="3092" ht="84.75" spans="1:11">
      <c r="A3092" s="148" t="s">
        <v>83</v>
      </c>
      <c r="B3092" s="149" t="s">
        <v>7262</v>
      </c>
      <c r="C3092" s="150" t="s">
        <v>7263</v>
      </c>
      <c r="D3092" s="150" t="s">
        <v>7264</v>
      </c>
      <c r="E3092" s="150" t="s">
        <v>14</v>
      </c>
      <c r="F3092" s="148" t="s">
        <v>25</v>
      </c>
      <c r="G3092" s="150" t="s">
        <v>14</v>
      </c>
      <c r="H3092" s="153">
        <v>100</v>
      </c>
      <c r="I3092" s="153">
        <v>95</v>
      </c>
      <c r="J3092" s="153">
        <v>90</v>
      </c>
      <c r="K3092" s="153">
        <v>80</v>
      </c>
    </row>
    <row r="3093" ht="24" spans="1:11">
      <c r="A3093" s="148" t="s">
        <v>83</v>
      </c>
      <c r="B3093" s="149" t="s">
        <v>7265</v>
      </c>
      <c r="C3093" s="150" t="s">
        <v>7266</v>
      </c>
      <c r="D3093" s="150" t="s">
        <v>14</v>
      </c>
      <c r="E3093" s="150" t="s">
        <v>14</v>
      </c>
      <c r="F3093" s="148" t="s">
        <v>25</v>
      </c>
      <c r="G3093" s="150" t="s">
        <v>14</v>
      </c>
      <c r="H3093" s="153">
        <v>500</v>
      </c>
      <c r="I3093" s="153">
        <v>475</v>
      </c>
      <c r="J3093" s="153">
        <v>450</v>
      </c>
      <c r="K3093" s="153">
        <v>400</v>
      </c>
    </row>
    <row r="3094" spans="1:11">
      <c r="A3094" s="148" t="s">
        <v>83</v>
      </c>
      <c r="B3094" s="149" t="s">
        <v>7267</v>
      </c>
      <c r="C3094" s="150" t="s">
        <v>7268</v>
      </c>
      <c r="D3094" s="150" t="s">
        <v>7269</v>
      </c>
      <c r="E3094" s="150" t="s">
        <v>14</v>
      </c>
      <c r="F3094" s="148" t="s">
        <v>25</v>
      </c>
      <c r="G3094" s="150" t="s">
        <v>14</v>
      </c>
      <c r="H3094" s="153">
        <v>50</v>
      </c>
      <c r="I3094" s="153">
        <v>47.5</v>
      </c>
      <c r="J3094" s="153">
        <v>45</v>
      </c>
      <c r="K3094" s="153">
        <v>40</v>
      </c>
    </row>
    <row r="3095" spans="1:11">
      <c r="A3095" s="148" t="s">
        <v>83</v>
      </c>
      <c r="B3095" s="149" t="s">
        <v>7270</v>
      </c>
      <c r="C3095" s="150" t="s">
        <v>7271</v>
      </c>
      <c r="D3095" s="150" t="s">
        <v>7272</v>
      </c>
      <c r="E3095" s="150" t="s">
        <v>14</v>
      </c>
      <c r="F3095" s="148" t="s">
        <v>25</v>
      </c>
      <c r="G3095" s="150" t="s">
        <v>14</v>
      </c>
      <c r="H3095" s="153">
        <v>25</v>
      </c>
      <c r="I3095" s="153">
        <v>23.8</v>
      </c>
      <c r="J3095" s="153">
        <v>22.5</v>
      </c>
      <c r="K3095" s="153">
        <v>20</v>
      </c>
    </row>
    <row r="3096" spans="1:11">
      <c r="A3096" s="148" t="s">
        <v>83</v>
      </c>
      <c r="B3096" s="149" t="s">
        <v>7273</v>
      </c>
      <c r="C3096" s="150" t="s">
        <v>7274</v>
      </c>
      <c r="D3096" s="150" t="s">
        <v>7269</v>
      </c>
      <c r="E3096" s="150" t="s">
        <v>14</v>
      </c>
      <c r="F3096" s="148" t="s">
        <v>25</v>
      </c>
      <c r="G3096" s="150" t="s">
        <v>14</v>
      </c>
      <c r="H3096" s="153">
        <v>102</v>
      </c>
      <c r="I3096" s="153">
        <v>96.9</v>
      </c>
      <c r="J3096" s="153">
        <v>91.8</v>
      </c>
      <c r="K3096" s="153">
        <v>81.6</v>
      </c>
    </row>
    <row r="3097" spans="1:11">
      <c r="A3097" s="148" t="s">
        <v>83</v>
      </c>
      <c r="B3097" s="149" t="s">
        <v>7275</v>
      </c>
      <c r="C3097" s="150" t="s">
        <v>7276</v>
      </c>
      <c r="D3097" s="150" t="s">
        <v>7272</v>
      </c>
      <c r="E3097" s="150" t="s">
        <v>14</v>
      </c>
      <c r="F3097" s="148" t="s">
        <v>25</v>
      </c>
      <c r="G3097" s="150" t="s">
        <v>14</v>
      </c>
      <c r="H3097" s="153">
        <v>77</v>
      </c>
      <c r="I3097" s="153">
        <v>73.2</v>
      </c>
      <c r="J3097" s="153">
        <v>69.3</v>
      </c>
      <c r="K3097" s="153">
        <v>61.6</v>
      </c>
    </row>
    <row r="3098" spans="1:11">
      <c r="A3098" s="148" t="s">
        <v>83</v>
      </c>
      <c r="B3098" s="149" t="s">
        <v>7277</v>
      </c>
      <c r="C3098" s="150" t="s">
        <v>7278</v>
      </c>
      <c r="D3098" s="150" t="s">
        <v>7279</v>
      </c>
      <c r="E3098" s="150" t="s">
        <v>14</v>
      </c>
      <c r="F3098" s="148" t="s">
        <v>25</v>
      </c>
      <c r="G3098" s="150" t="s">
        <v>14</v>
      </c>
      <c r="H3098" s="153">
        <v>10</v>
      </c>
      <c r="I3098" s="153">
        <v>9.5</v>
      </c>
      <c r="J3098" s="153">
        <v>9</v>
      </c>
      <c r="K3098" s="153">
        <v>8</v>
      </c>
    </row>
    <row r="3099" spans="1:11">
      <c r="A3099" s="148" t="s">
        <v>83</v>
      </c>
      <c r="B3099" s="149" t="s">
        <v>7280</v>
      </c>
      <c r="C3099" s="150" t="s">
        <v>7281</v>
      </c>
      <c r="D3099" s="150" t="s">
        <v>14</v>
      </c>
      <c r="E3099" s="150" t="s">
        <v>14</v>
      </c>
      <c r="F3099" s="148" t="s">
        <v>25</v>
      </c>
      <c r="G3099" s="150" t="s">
        <v>14</v>
      </c>
      <c r="H3099" s="153">
        <v>10</v>
      </c>
      <c r="I3099" s="153">
        <v>9.5</v>
      </c>
      <c r="J3099" s="153">
        <v>9</v>
      </c>
      <c r="K3099" s="153">
        <v>8</v>
      </c>
    </row>
    <row r="3100" spans="1:11">
      <c r="A3100" s="148" t="s">
        <v>83</v>
      </c>
      <c r="B3100" s="149" t="s">
        <v>7282</v>
      </c>
      <c r="C3100" s="150" t="s">
        <v>7283</v>
      </c>
      <c r="D3100" s="150" t="s">
        <v>14</v>
      </c>
      <c r="E3100" s="150" t="s">
        <v>14</v>
      </c>
      <c r="F3100" s="148" t="s">
        <v>25</v>
      </c>
      <c r="G3100" s="150" t="s">
        <v>14</v>
      </c>
      <c r="H3100" s="153">
        <v>115</v>
      </c>
      <c r="I3100" s="153">
        <v>109.3</v>
      </c>
      <c r="J3100" s="153">
        <v>103.5</v>
      </c>
      <c r="K3100" s="153">
        <v>92</v>
      </c>
    </row>
    <row r="3101" ht="25.5" spans="1:11">
      <c r="A3101" s="148" t="s">
        <v>260</v>
      </c>
      <c r="B3101" s="149" t="s">
        <v>7284</v>
      </c>
      <c r="C3101" s="150" t="s">
        <v>7285</v>
      </c>
      <c r="D3101" s="150" t="s">
        <v>14</v>
      </c>
      <c r="E3101" s="150" t="s">
        <v>14</v>
      </c>
      <c r="F3101" s="148" t="s">
        <v>25</v>
      </c>
      <c r="G3101" s="150" t="s">
        <v>14</v>
      </c>
      <c r="H3101" s="153">
        <v>65</v>
      </c>
      <c r="I3101" s="153">
        <v>61.8</v>
      </c>
      <c r="J3101" s="153">
        <v>58.5</v>
      </c>
      <c r="K3101" s="153">
        <v>52</v>
      </c>
    </row>
    <row r="3102" ht="24.75" spans="1:11">
      <c r="A3102" s="148" t="s">
        <v>260</v>
      </c>
      <c r="B3102" s="149" t="s">
        <v>7286</v>
      </c>
      <c r="C3102" s="150" t="s">
        <v>7287</v>
      </c>
      <c r="D3102" s="150" t="s">
        <v>14</v>
      </c>
      <c r="E3102" s="150" t="s">
        <v>14</v>
      </c>
      <c r="F3102" s="148" t="s">
        <v>25</v>
      </c>
      <c r="G3102" s="150" t="s">
        <v>14</v>
      </c>
      <c r="H3102" s="153">
        <v>100</v>
      </c>
      <c r="I3102" s="153">
        <v>95</v>
      </c>
      <c r="J3102" s="153">
        <v>90</v>
      </c>
      <c r="K3102" s="153">
        <v>80</v>
      </c>
    </row>
    <row r="3103" ht="24.75" spans="1:11">
      <c r="A3103" s="148" t="s">
        <v>260</v>
      </c>
      <c r="B3103" s="149" t="s">
        <v>7288</v>
      </c>
      <c r="C3103" s="150" t="s">
        <v>7289</v>
      </c>
      <c r="D3103" s="150" t="s">
        <v>14</v>
      </c>
      <c r="E3103" s="150" t="s">
        <v>14</v>
      </c>
      <c r="F3103" s="148" t="s">
        <v>25</v>
      </c>
      <c r="G3103" s="150" t="s">
        <v>14</v>
      </c>
      <c r="H3103" s="153">
        <v>100</v>
      </c>
      <c r="I3103" s="153">
        <v>95</v>
      </c>
      <c r="J3103" s="153">
        <v>90</v>
      </c>
      <c r="K3103" s="153">
        <v>80</v>
      </c>
    </row>
    <row r="3104" ht="24" spans="1:11">
      <c r="A3104" s="148" t="s">
        <v>260</v>
      </c>
      <c r="B3104" s="149" t="s">
        <v>7290</v>
      </c>
      <c r="C3104" s="150" t="s">
        <v>7291</v>
      </c>
      <c r="D3104" s="150" t="s">
        <v>14</v>
      </c>
      <c r="E3104" s="150" t="s">
        <v>14</v>
      </c>
      <c r="F3104" s="148" t="s">
        <v>25</v>
      </c>
      <c r="G3104" s="150" t="s">
        <v>14</v>
      </c>
      <c r="H3104" s="153">
        <v>65</v>
      </c>
      <c r="I3104" s="153">
        <v>61.8</v>
      </c>
      <c r="J3104" s="153">
        <v>58.5</v>
      </c>
      <c r="K3104" s="153">
        <v>52</v>
      </c>
    </row>
    <row r="3105" ht="24" spans="1:11">
      <c r="A3105" s="148" t="s">
        <v>72</v>
      </c>
      <c r="B3105" s="149" t="s">
        <v>7292</v>
      </c>
      <c r="C3105" s="150" t="s">
        <v>7293</v>
      </c>
      <c r="D3105" s="150" t="s">
        <v>14</v>
      </c>
      <c r="E3105" s="150" t="s">
        <v>14</v>
      </c>
      <c r="F3105" s="148" t="s">
        <v>25</v>
      </c>
      <c r="G3105" s="150" t="s">
        <v>14</v>
      </c>
      <c r="H3105" s="153">
        <v>84</v>
      </c>
      <c r="I3105" s="153">
        <v>79.8</v>
      </c>
      <c r="J3105" s="153">
        <v>75.6</v>
      </c>
      <c r="K3105" s="153">
        <v>67.2</v>
      </c>
    </row>
    <row r="3106" spans="1:11">
      <c r="A3106" s="148" t="s">
        <v>260</v>
      </c>
      <c r="B3106" s="149" t="s">
        <v>7294</v>
      </c>
      <c r="C3106" s="150" t="s">
        <v>7295</v>
      </c>
      <c r="D3106" s="150" t="s">
        <v>14</v>
      </c>
      <c r="E3106" s="150" t="s">
        <v>14</v>
      </c>
      <c r="F3106" s="148" t="s">
        <v>25</v>
      </c>
      <c r="G3106" s="150" t="s">
        <v>14</v>
      </c>
      <c r="H3106" s="153">
        <v>119</v>
      </c>
      <c r="I3106" s="153">
        <v>113.1</v>
      </c>
      <c r="J3106" s="153">
        <v>107.1</v>
      </c>
      <c r="K3106" s="153">
        <v>95.2</v>
      </c>
    </row>
    <row r="3107" ht="35.1" customHeight="1" spans="1:11">
      <c r="A3107" s="148" t="s">
        <v>72</v>
      </c>
      <c r="B3107" s="149" t="s">
        <v>7296</v>
      </c>
      <c r="C3107" s="150" t="s">
        <v>7297</v>
      </c>
      <c r="D3107" s="150" t="s">
        <v>14</v>
      </c>
      <c r="E3107" s="150" t="s">
        <v>14</v>
      </c>
      <c r="F3107" s="148" t="s">
        <v>25</v>
      </c>
      <c r="G3107" s="150" t="s">
        <v>14</v>
      </c>
      <c r="H3107" s="153">
        <v>20</v>
      </c>
      <c r="I3107" s="153">
        <v>19</v>
      </c>
      <c r="J3107" s="153">
        <v>18</v>
      </c>
      <c r="K3107" s="153">
        <v>16</v>
      </c>
    </row>
    <row r="3108" ht="35.1" customHeight="1" spans="1:11">
      <c r="A3108" s="148" t="s">
        <v>260</v>
      </c>
      <c r="B3108" s="149" t="s">
        <v>7298</v>
      </c>
      <c r="C3108" s="150" t="s">
        <v>7299</v>
      </c>
      <c r="D3108" s="150" t="s">
        <v>7300</v>
      </c>
      <c r="E3108" s="150" t="s">
        <v>14</v>
      </c>
      <c r="F3108" s="148" t="s">
        <v>25</v>
      </c>
      <c r="G3108" s="150" t="s">
        <v>14</v>
      </c>
      <c r="H3108" s="153">
        <v>284</v>
      </c>
      <c r="I3108" s="153">
        <v>270</v>
      </c>
      <c r="J3108" s="153">
        <v>256</v>
      </c>
      <c r="K3108" s="153">
        <v>227</v>
      </c>
    </row>
    <row r="3109" ht="35.1" customHeight="1" spans="1:11">
      <c r="A3109" s="148" t="s">
        <v>72</v>
      </c>
      <c r="B3109" s="149" t="s">
        <v>7301</v>
      </c>
      <c r="C3109" s="150" t="s">
        <v>7302</v>
      </c>
      <c r="D3109" s="150" t="s">
        <v>7303</v>
      </c>
      <c r="E3109" s="150" t="s">
        <v>14</v>
      </c>
      <c r="F3109" s="148" t="s">
        <v>25</v>
      </c>
      <c r="G3109" s="150" t="s">
        <v>7304</v>
      </c>
      <c r="H3109" s="153">
        <v>358</v>
      </c>
      <c r="I3109" s="153">
        <v>340</v>
      </c>
      <c r="J3109" s="153">
        <v>322</v>
      </c>
      <c r="K3109" s="153">
        <v>286</v>
      </c>
    </row>
    <row r="3110" ht="60.95" customHeight="1" spans="1:11">
      <c r="A3110" s="148"/>
      <c r="B3110" s="149" t="s">
        <v>7305</v>
      </c>
      <c r="C3110" s="150" t="s">
        <v>7306</v>
      </c>
      <c r="D3110" s="150" t="s">
        <v>14</v>
      </c>
      <c r="E3110" s="150" t="s">
        <v>14</v>
      </c>
      <c r="F3110" s="148" t="s">
        <v>14</v>
      </c>
      <c r="G3110" s="150" t="s">
        <v>14</v>
      </c>
      <c r="H3110" s="150" t="s">
        <v>14</v>
      </c>
      <c r="I3110" s="150" t="s">
        <v>14</v>
      </c>
      <c r="J3110" s="150" t="s">
        <v>14</v>
      </c>
      <c r="K3110" s="150" t="s">
        <v>14</v>
      </c>
    </row>
    <row r="3111" ht="24" spans="1:11">
      <c r="A3111" s="148" t="s">
        <v>260</v>
      </c>
      <c r="B3111" s="149" t="s">
        <v>7307</v>
      </c>
      <c r="C3111" s="150" t="s">
        <v>7308</v>
      </c>
      <c r="D3111" s="150" t="s">
        <v>7309</v>
      </c>
      <c r="E3111" s="150" t="s">
        <v>14</v>
      </c>
      <c r="F3111" s="148" t="s">
        <v>25</v>
      </c>
      <c r="G3111" s="150" t="s">
        <v>14</v>
      </c>
      <c r="H3111" s="153">
        <v>80</v>
      </c>
      <c r="I3111" s="153">
        <v>76</v>
      </c>
      <c r="J3111" s="153">
        <v>72</v>
      </c>
      <c r="K3111" s="153">
        <v>64</v>
      </c>
    </row>
    <row r="3112" ht="28.5" customHeight="1" spans="1:11">
      <c r="A3112" s="148" t="s">
        <v>260</v>
      </c>
      <c r="B3112" s="149" t="s">
        <v>7310</v>
      </c>
      <c r="C3112" s="150" t="s">
        <v>7311</v>
      </c>
      <c r="D3112" s="150" t="s">
        <v>14</v>
      </c>
      <c r="E3112" s="150" t="s">
        <v>14</v>
      </c>
      <c r="F3112" s="148" t="s">
        <v>25</v>
      </c>
      <c r="G3112" s="150" t="s">
        <v>14</v>
      </c>
      <c r="H3112" s="153">
        <v>208</v>
      </c>
      <c r="I3112" s="153">
        <v>197.6</v>
      </c>
      <c r="J3112" s="153">
        <v>187.2</v>
      </c>
      <c r="K3112" s="153">
        <v>166.4</v>
      </c>
    </row>
    <row r="3113" spans="1:11">
      <c r="A3113" s="148" t="s">
        <v>260</v>
      </c>
      <c r="B3113" s="149" t="s">
        <v>7312</v>
      </c>
      <c r="C3113" s="150" t="s">
        <v>7313</v>
      </c>
      <c r="D3113" s="150" t="s">
        <v>14</v>
      </c>
      <c r="E3113" s="150" t="s">
        <v>14</v>
      </c>
      <c r="F3113" s="148" t="s">
        <v>25</v>
      </c>
      <c r="G3113" s="150" t="s">
        <v>14</v>
      </c>
      <c r="H3113" s="153">
        <v>130</v>
      </c>
      <c r="I3113" s="153">
        <v>123.5</v>
      </c>
      <c r="J3113" s="153">
        <v>117</v>
      </c>
      <c r="K3113" s="153">
        <v>104</v>
      </c>
    </row>
    <row r="3114" spans="1:11">
      <c r="A3114" s="148" t="s">
        <v>260</v>
      </c>
      <c r="B3114" s="149" t="s">
        <v>7314</v>
      </c>
      <c r="C3114" s="150" t="s">
        <v>7315</v>
      </c>
      <c r="D3114" s="150" t="s">
        <v>14</v>
      </c>
      <c r="E3114" s="150" t="s">
        <v>14</v>
      </c>
      <c r="F3114" s="148" t="s">
        <v>25</v>
      </c>
      <c r="G3114" s="150" t="s">
        <v>14</v>
      </c>
      <c r="H3114" s="153">
        <v>430</v>
      </c>
      <c r="I3114" s="153">
        <v>408.5</v>
      </c>
      <c r="J3114" s="153">
        <v>387</v>
      </c>
      <c r="K3114" s="153">
        <v>344</v>
      </c>
    </row>
    <row r="3115" spans="1:11">
      <c r="A3115" s="148" t="s">
        <v>260</v>
      </c>
      <c r="B3115" s="149" t="s">
        <v>7316</v>
      </c>
      <c r="C3115" s="150" t="s">
        <v>7317</v>
      </c>
      <c r="D3115" s="150" t="s">
        <v>7318</v>
      </c>
      <c r="E3115" s="150" t="s">
        <v>7319</v>
      </c>
      <c r="F3115" s="148" t="s">
        <v>25</v>
      </c>
      <c r="G3115" s="150" t="s">
        <v>14</v>
      </c>
      <c r="H3115" s="153">
        <v>250</v>
      </c>
      <c r="I3115" s="153">
        <v>237.5</v>
      </c>
      <c r="J3115" s="153">
        <v>225</v>
      </c>
      <c r="K3115" s="153">
        <v>200</v>
      </c>
    </row>
    <row r="3116" ht="24" spans="1:11">
      <c r="A3116" s="148" t="s">
        <v>260</v>
      </c>
      <c r="B3116" s="149" t="s">
        <v>7320</v>
      </c>
      <c r="C3116" s="150" t="s">
        <v>7321</v>
      </c>
      <c r="D3116" s="150" t="s">
        <v>14</v>
      </c>
      <c r="E3116" s="150" t="s">
        <v>14</v>
      </c>
      <c r="F3116" s="148" t="s">
        <v>25</v>
      </c>
      <c r="G3116" s="150" t="s">
        <v>14</v>
      </c>
      <c r="H3116" s="153">
        <v>430</v>
      </c>
      <c r="I3116" s="153">
        <v>408.5</v>
      </c>
      <c r="J3116" s="153">
        <v>387</v>
      </c>
      <c r="K3116" s="153">
        <v>344</v>
      </c>
    </row>
    <row r="3117" ht="24" spans="1:11">
      <c r="A3117" s="148" t="s">
        <v>260</v>
      </c>
      <c r="B3117" s="149" t="s">
        <v>7322</v>
      </c>
      <c r="C3117" s="150" t="s">
        <v>7323</v>
      </c>
      <c r="D3117" s="150" t="s">
        <v>14</v>
      </c>
      <c r="E3117" s="150" t="s">
        <v>14</v>
      </c>
      <c r="F3117" s="148" t="s">
        <v>25</v>
      </c>
      <c r="G3117" s="150" t="s">
        <v>14</v>
      </c>
      <c r="H3117" s="153">
        <v>430</v>
      </c>
      <c r="I3117" s="153">
        <v>408.5</v>
      </c>
      <c r="J3117" s="153">
        <v>387</v>
      </c>
      <c r="K3117" s="153">
        <v>344</v>
      </c>
    </row>
    <row r="3118" ht="24" spans="1:11">
      <c r="A3118" s="148" t="s">
        <v>260</v>
      </c>
      <c r="B3118" s="149" t="s">
        <v>7324</v>
      </c>
      <c r="C3118" s="150" t="s">
        <v>7325</v>
      </c>
      <c r="D3118" s="150" t="s">
        <v>14</v>
      </c>
      <c r="E3118" s="150" t="s">
        <v>14</v>
      </c>
      <c r="F3118" s="148" t="s">
        <v>25</v>
      </c>
      <c r="G3118" s="150" t="s">
        <v>14</v>
      </c>
      <c r="H3118" s="153">
        <v>430</v>
      </c>
      <c r="I3118" s="153">
        <v>408.5</v>
      </c>
      <c r="J3118" s="153">
        <v>387</v>
      </c>
      <c r="K3118" s="153">
        <v>344</v>
      </c>
    </row>
    <row r="3119" ht="24" spans="1:11">
      <c r="A3119" s="148" t="s">
        <v>260</v>
      </c>
      <c r="B3119" s="149" t="s">
        <v>7326</v>
      </c>
      <c r="C3119" s="150" t="s">
        <v>7327</v>
      </c>
      <c r="D3119" s="150" t="s">
        <v>14</v>
      </c>
      <c r="E3119" s="150" t="s">
        <v>14</v>
      </c>
      <c r="F3119" s="148" t="s">
        <v>25</v>
      </c>
      <c r="G3119" s="150" t="s">
        <v>14</v>
      </c>
      <c r="H3119" s="150" t="s">
        <v>14</v>
      </c>
      <c r="I3119" s="150" t="s">
        <v>14</v>
      </c>
      <c r="J3119" s="150" t="s">
        <v>14</v>
      </c>
      <c r="K3119" s="150" t="s">
        <v>14</v>
      </c>
    </row>
    <row r="3120" ht="24" spans="1:11">
      <c r="A3120" s="148" t="s">
        <v>260</v>
      </c>
      <c r="B3120" s="149" t="s">
        <v>7328</v>
      </c>
      <c r="C3120" s="150" t="s">
        <v>7329</v>
      </c>
      <c r="D3120" s="150" t="s">
        <v>14</v>
      </c>
      <c r="E3120" s="150" t="s">
        <v>14</v>
      </c>
      <c r="F3120" s="148" t="s">
        <v>25</v>
      </c>
      <c r="G3120" s="150" t="s">
        <v>14</v>
      </c>
      <c r="H3120" s="159" t="s">
        <v>269</v>
      </c>
      <c r="I3120" s="159" t="s">
        <v>269</v>
      </c>
      <c r="J3120" s="159" t="s">
        <v>269</v>
      </c>
      <c r="K3120" s="159" t="s">
        <v>269</v>
      </c>
    </row>
    <row r="3121" ht="24" spans="1:11">
      <c r="A3121" s="148" t="s">
        <v>260</v>
      </c>
      <c r="B3121" s="149" t="s">
        <v>7330</v>
      </c>
      <c r="C3121" s="150" t="s">
        <v>7331</v>
      </c>
      <c r="D3121" s="150" t="s">
        <v>14</v>
      </c>
      <c r="E3121" s="150" t="s">
        <v>14</v>
      </c>
      <c r="F3121" s="148" t="s">
        <v>25</v>
      </c>
      <c r="G3121" s="150" t="s">
        <v>14</v>
      </c>
      <c r="H3121" s="159" t="s">
        <v>269</v>
      </c>
      <c r="I3121" s="159" t="s">
        <v>269</v>
      </c>
      <c r="J3121" s="159" t="s">
        <v>269</v>
      </c>
      <c r="K3121" s="159" t="s">
        <v>269</v>
      </c>
    </row>
    <row r="3122" ht="24.75" spans="1:11">
      <c r="A3122" s="148" t="s">
        <v>260</v>
      </c>
      <c r="B3122" s="149" t="s">
        <v>7332</v>
      </c>
      <c r="C3122" s="150" t="s">
        <v>7333</v>
      </c>
      <c r="D3122" s="150" t="s">
        <v>14</v>
      </c>
      <c r="E3122" s="150" t="s">
        <v>14</v>
      </c>
      <c r="F3122" s="148" t="s">
        <v>25</v>
      </c>
      <c r="G3122" s="150" t="s">
        <v>14</v>
      </c>
      <c r="H3122" s="159" t="s">
        <v>269</v>
      </c>
      <c r="I3122" s="159" t="s">
        <v>269</v>
      </c>
      <c r="J3122" s="159" t="s">
        <v>269</v>
      </c>
      <c r="K3122" s="159" t="s">
        <v>269</v>
      </c>
    </row>
    <row r="3123" ht="37.5" spans="1:11">
      <c r="A3123" s="148" t="s">
        <v>260</v>
      </c>
      <c r="B3123" s="149" t="s">
        <v>7334</v>
      </c>
      <c r="C3123" s="150" t="s">
        <v>7335</v>
      </c>
      <c r="D3123" s="150" t="s">
        <v>14</v>
      </c>
      <c r="E3123" s="150" t="s">
        <v>14</v>
      </c>
      <c r="F3123" s="148" t="s">
        <v>7336</v>
      </c>
      <c r="G3123" s="150" t="s">
        <v>14</v>
      </c>
      <c r="H3123" s="159" t="s">
        <v>269</v>
      </c>
      <c r="I3123" s="159" t="s">
        <v>269</v>
      </c>
      <c r="J3123" s="159" t="s">
        <v>269</v>
      </c>
      <c r="K3123" s="159" t="s">
        <v>269</v>
      </c>
    </row>
    <row r="3124" ht="24" spans="1:11">
      <c r="A3124" s="148" t="s">
        <v>260</v>
      </c>
      <c r="B3124" s="149" t="s">
        <v>7337</v>
      </c>
      <c r="C3124" s="150" t="s">
        <v>7338</v>
      </c>
      <c r="D3124" s="150" t="s">
        <v>14</v>
      </c>
      <c r="E3124" s="150" t="s">
        <v>14</v>
      </c>
      <c r="F3124" s="148" t="s">
        <v>25</v>
      </c>
      <c r="G3124" s="150" t="s">
        <v>14</v>
      </c>
      <c r="H3124" s="153">
        <v>1500</v>
      </c>
      <c r="I3124" s="153">
        <v>1425</v>
      </c>
      <c r="J3124" s="153">
        <v>1350</v>
      </c>
      <c r="K3124" s="153">
        <v>1200</v>
      </c>
    </row>
    <row r="3125" ht="24" spans="1:11">
      <c r="A3125" s="148" t="s">
        <v>260</v>
      </c>
      <c r="B3125" s="149" t="s">
        <v>7339</v>
      </c>
      <c r="C3125" s="150" t="s">
        <v>7340</v>
      </c>
      <c r="D3125" s="150" t="s">
        <v>14</v>
      </c>
      <c r="E3125" s="150" t="s">
        <v>14</v>
      </c>
      <c r="F3125" s="148" t="s">
        <v>25</v>
      </c>
      <c r="G3125" s="150" t="s">
        <v>14</v>
      </c>
      <c r="H3125" s="153">
        <v>1500</v>
      </c>
      <c r="I3125" s="153">
        <v>1425</v>
      </c>
      <c r="J3125" s="153">
        <v>1350</v>
      </c>
      <c r="K3125" s="153">
        <v>1200</v>
      </c>
    </row>
    <row r="3126" ht="24.75" spans="1:11">
      <c r="A3126" s="148" t="s">
        <v>260</v>
      </c>
      <c r="B3126" s="149" t="s">
        <v>7341</v>
      </c>
      <c r="C3126" s="150" t="s">
        <v>7342</v>
      </c>
      <c r="D3126" s="150" t="s">
        <v>14</v>
      </c>
      <c r="E3126" s="150" t="s">
        <v>14</v>
      </c>
      <c r="F3126" s="148" t="s">
        <v>25</v>
      </c>
      <c r="G3126" s="150" t="s">
        <v>14</v>
      </c>
      <c r="H3126" s="153">
        <v>750</v>
      </c>
      <c r="I3126" s="153">
        <v>712.5</v>
      </c>
      <c r="J3126" s="153">
        <v>675</v>
      </c>
      <c r="K3126" s="153">
        <v>600</v>
      </c>
    </row>
    <row r="3127" ht="37.5" spans="1:11">
      <c r="A3127" s="148" t="s">
        <v>260</v>
      </c>
      <c r="B3127" s="149" t="s">
        <v>7343</v>
      </c>
      <c r="C3127" s="150" t="s">
        <v>7344</v>
      </c>
      <c r="D3127" s="150" t="s">
        <v>14</v>
      </c>
      <c r="E3127" s="150" t="s">
        <v>14</v>
      </c>
      <c r="F3127" s="148" t="s">
        <v>7336</v>
      </c>
      <c r="G3127" s="150" t="s">
        <v>14</v>
      </c>
      <c r="H3127" s="153">
        <v>750</v>
      </c>
      <c r="I3127" s="153">
        <v>712.5</v>
      </c>
      <c r="J3127" s="153">
        <v>675</v>
      </c>
      <c r="K3127" s="153">
        <v>600</v>
      </c>
    </row>
    <row r="3128" ht="24" spans="1:11">
      <c r="A3128" s="148" t="s">
        <v>260</v>
      </c>
      <c r="B3128" s="149" t="s">
        <v>7345</v>
      </c>
      <c r="C3128" s="150" t="s">
        <v>7346</v>
      </c>
      <c r="D3128" s="150" t="s">
        <v>14</v>
      </c>
      <c r="E3128" s="150" t="s">
        <v>14</v>
      </c>
      <c r="F3128" s="148" t="s">
        <v>25</v>
      </c>
      <c r="G3128" s="150" t="s">
        <v>14</v>
      </c>
      <c r="H3128" s="153">
        <v>650</v>
      </c>
      <c r="I3128" s="153">
        <v>617.5</v>
      </c>
      <c r="J3128" s="153">
        <v>585</v>
      </c>
      <c r="K3128" s="153">
        <v>520</v>
      </c>
    </row>
    <row r="3129" ht="24" spans="1:11">
      <c r="A3129" s="148" t="s">
        <v>260</v>
      </c>
      <c r="B3129" s="149" t="s">
        <v>7347</v>
      </c>
      <c r="C3129" s="150" t="s">
        <v>7348</v>
      </c>
      <c r="D3129" s="150" t="s">
        <v>14</v>
      </c>
      <c r="E3129" s="150" t="s">
        <v>14</v>
      </c>
      <c r="F3129" s="148" t="s">
        <v>25</v>
      </c>
      <c r="G3129" s="150" t="s">
        <v>14</v>
      </c>
      <c r="H3129" s="153">
        <v>650</v>
      </c>
      <c r="I3129" s="153">
        <v>617.5</v>
      </c>
      <c r="J3129" s="153">
        <v>585</v>
      </c>
      <c r="K3129" s="153">
        <v>520</v>
      </c>
    </row>
    <row r="3130" ht="37.5" spans="1:11">
      <c r="A3130" s="148" t="s">
        <v>260</v>
      </c>
      <c r="B3130" s="149" t="s">
        <v>7349</v>
      </c>
      <c r="C3130" s="150" t="s">
        <v>7350</v>
      </c>
      <c r="D3130" s="150" t="s">
        <v>14</v>
      </c>
      <c r="E3130" s="150" t="s">
        <v>14</v>
      </c>
      <c r="F3130" s="148" t="s">
        <v>25</v>
      </c>
      <c r="G3130" s="150" t="s">
        <v>14</v>
      </c>
      <c r="H3130" s="153">
        <v>325</v>
      </c>
      <c r="I3130" s="153">
        <v>308.8</v>
      </c>
      <c r="J3130" s="153">
        <v>292.5</v>
      </c>
      <c r="K3130" s="153">
        <v>260</v>
      </c>
    </row>
    <row r="3131" ht="37.5" spans="1:11">
      <c r="A3131" s="148" t="s">
        <v>260</v>
      </c>
      <c r="B3131" s="149" t="s">
        <v>7351</v>
      </c>
      <c r="C3131" s="150" t="s">
        <v>7352</v>
      </c>
      <c r="D3131" s="150" t="s">
        <v>14</v>
      </c>
      <c r="E3131" s="150" t="s">
        <v>14</v>
      </c>
      <c r="F3131" s="148" t="s">
        <v>7336</v>
      </c>
      <c r="G3131" s="150" t="s">
        <v>14</v>
      </c>
      <c r="H3131" s="153">
        <v>325</v>
      </c>
      <c r="I3131" s="153">
        <v>308.8</v>
      </c>
      <c r="J3131" s="153">
        <v>292.5</v>
      </c>
      <c r="K3131" s="153">
        <v>260</v>
      </c>
    </row>
    <row r="3132" ht="24.75" spans="1:11">
      <c r="A3132" s="148" t="s">
        <v>260</v>
      </c>
      <c r="B3132" s="149" t="s">
        <v>7353</v>
      </c>
      <c r="C3132" s="150" t="s">
        <v>7354</v>
      </c>
      <c r="D3132" s="150" t="s">
        <v>14</v>
      </c>
      <c r="E3132" s="150" t="s">
        <v>14</v>
      </c>
      <c r="F3132" s="148" t="s">
        <v>25</v>
      </c>
      <c r="G3132" s="150" t="s">
        <v>14</v>
      </c>
      <c r="H3132" s="159" t="s">
        <v>269</v>
      </c>
      <c r="I3132" s="159" t="s">
        <v>269</v>
      </c>
      <c r="J3132" s="159" t="s">
        <v>269</v>
      </c>
      <c r="K3132" s="159" t="s">
        <v>269</v>
      </c>
    </row>
    <row r="3133" ht="24.75" spans="1:11">
      <c r="A3133" s="148" t="s">
        <v>260</v>
      </c>
      <c r="B3133" s="149" t="s">
        <v>7355</v>
      </c>
      <c r="C3133" s="150" t="s">
        <v>7356</v>
      </c>
      <c r="D3133" s="150" t="s">
        <v>14</v>
      </c>
      <c r="E3133" s="150" t="s">
        <v>14</v>
      </c>
      <c r="F3133" s="148" t="s">
        <v>25</v>
      </c>
      <c r="G3133" s="150" t="s">
        <v>14</v>
      </c>
      <c r="H3133" s="159" t="s">
        <v>269</v>
      </c>
      <c r="I3133" s="159" t="s">
        <v>269</v>
      </c>
      <c r="J3133" s="159" t="s">
        <v>269</v>
      </c>
      <c r="K3133" s="159" t="s">
        <v>269</v>
      </c>
    </row>
    <row r="3134" ht="38.25" spans="1:11">
      <c r="A3134" s="148" t="s">
        <v>260</v>
      </c>
      <c r="B3134" s="149" t="s">
        <v>7357</v>
      </c>
      <c r="C3134" s="150" t="s">
        <v>7358</v>
      </c>
      <c r="D3134" s="150" t="s">
        <v>14</v>
      </c>
      <c r="E3134" s="150" t="s">
        <v>14</v>
      </c>
      <c r="F3134" s="148" t="s">
        <v>25</v>
      </c>
      <c r="G3134" s="150" t="s">
        <v>14</v>
      </c>
      <c r="H3134" s="159" t="s">
        <v>269</v>
      </c>
      <c r="I3134" s="159" t="s">
        <v>269</v>
      </c>
      <c r="J3134" s="159" t="s">
        <v>269</v>
      </c>
      <c r="K3134" s="159" t="s">
        <v>269</v>
      </c>
    </row>
    <row r="3135" ht="37.5" spans="1:11">
      <c r="A3135" s="148" t="s">
        <v>260</v>
      </c>
      <c r="B3135" s="149" t="s">
        <v>7359</v>
      </c>
      <c r="C3135" s="150" t="s">
        <v>7360</v>
      </c>
      <c r="D3135" s="150" t="s">
        <v>14</v>
      </c>
      <c r="E3135" s="150" t="s">
        <v>14</v>
      </c>
      <c r="F3135" s="148" t="s">
        <v>7336</v>
      </c>
      <c r="G3135" s="150" t="s">
        <v>14</v>
      </c>
      <c r="H3135" s="159" t="s">
        <v>269</v>
      </c>
      <c r="I3135" s="159" t="s">
        <v>269</v>
      </c>
      <c r="J3135" s="159" t="s">
        <v>269</v>
      </c>
      <c r="K3135" s="159" t="s">
        <v>269</v>
      </c>
    </row>
    <row r="3136" ht="24" spans="1:11">
      <c r="A3136" s="148" t="s">
        <v>260</v>
      </c>
      <c r="B3136" s="149" t="s">
        <v>7361</v>
      </c>
      <c r="C3136" s="150" t="s">
        <v>7362</v>
      </c>
      <c r="D3136" s="150" t="s">
        <v>14</v>
      </c>
      <c r="E3136" s="150" t="s">
        <v>7363</v>
      </c>
      <c r="F3136" s="148" t="s">
        <v>25</v>
      </c>
      <c r="G3136" s="150" t="s">
        <v>14</v>
      </c>
      <c r="H3136" s="153">
        <v>3000</v>
      </c>
      <c r="I3136" s="153">
        <v>2850</v>
      </c>
      <c r="J3136" s="153">
        <v>2700</v>
      </c>
      <c r="K3136" s="153">
        <v>2400</v>
      </c>
    </row>
    <row r="3137" ht="24" spans="1:11">
      <c r="A3137" s="148" t="s">
        <v>260</v>
      </c>
      <c r="B3137" s="149" t="s">
        <v>7364</v>
      </c>
      <c r="C3137" s="150" t="s">
        <v>7365</v>
      </c>
      <c r="D3137" s="150" t="s">
        <v>14</v>
      </c>
      <c r="E3137" s="150" t="s">
        <v>7363</v>
      </c>
      <c r="F3137" s="148" t="s">
        <v>25</v>
      </c>
      <c r="G3137" s="150" t="s">
        <v>14</v>
      </c>
      <c r="H3137" s="153">
        <v>3000</v>
      </c>
      <c r="I3137" s="153">
        <v>2850</v>
      </c>
      <c r="J3137" s="153">
        <v>2700</v>
      </c>
      <c r="K3137" s="153">
        <v>2400</v>
      </c>
    </row>
    <row r="3138" ht="24.75" spans="1:11">
      <c r="A3138" s="148" t="s">
        <v>260</v>
      </c>
      <c r="B3138" s="149" t="s">
        <v>7366</v>
      </c>
      <c r="C3138" s="150" t="s">
        <v>7367</v>
      </c>
      <c r="D3138" s="150" t="s">
        <v>14</v>
      </c>
      <c r="E3138" s="150" t="s">
        <v>14</v>
      </c>
      <c r="F3138" s="148" t="s">
        <v>25</v>
      </c>
      <c r="G3138" s="150" t="s">
        <v>14</v>
      </c>
      <c r="H3138" s="153">
        <v>1500</v>
      </c>
      <c r="I3138" s="153">
        <v>1425</v>
      </c>
      <c r="J3138" s="153">
        <v>1350</v>
      </c>
      <c r="K3138" s="153">
        <v>1200</v>
      </c>
    </row>
    <row r="3139" ht="37.5" spans="1:11">
      <c r="A3139" s="148" t="s">
        <v>260</v>
      </c>
      <c r="B3139" s="149" t="s">
        <v>7368</v>
      </c>
      <c r="C3139" s="150" t="s">
        <v>7369</v>
      </c>
      <c r="D3139" s="150" t="s">
        <v>14</v>
      </c>
      <c r="E3139" s="150" t="s">
        <v>14</v>
      </c>
      <c r="F3139" s="148" t="s">
        <v>7336</v>
      </c>
      <c r="G3139" s="150" t="s">
        <v>14</v>
      </c>
      <c r="H3139" s="153">
        <v>1500</v>
      </c>
      <c r="I3139" s="153">
        <v>1425</v>
      </c>
      <c r="J3139" s="153">
        <v>1350</v>
      </c>
      <c r="K3139" s="153">
        <v>1200</v>
      </c>
    </row>
    <row r="3140" ht="24" spans="1:11">
      <c r="A3140" s="148" t="s">
        <v>260</v>
      </c>
      <c r="B3140" s="149" t="s">
        <v>7370</v>
      </c>
      <c r="C3140" s="150" t="s">
        <v>7371</v>
      </c>
      <c r="D3140" s="150" t="s">
        <v>14</v>
      </c>
      <c r="E3140" s="150" t="s">
        <v>7372</v>
      </c>
      <c r="F3140" s="148" t="s">
        <v>25</v>
      </c>
      <c r="G3140" s="150" t="s">
        <v>14</v>
      </c>
      <c r="H3140" s="153">
        <v>2600</v>
      </c>
      <c r="I3140" s="153">
        <v>2470</v>
      </c>
      <c r="J3140" s="153">
        <v>2340</v>
      </c>
      <c r="K3140" s="153">
        <v>2080</v>
      </c>
    </row>
    <row r="3141" ht="24" spans="1:11">
      <c r="A3141" s="148" t="s">
        <v>260</v>
      </c>
      <c r="B3141" s="149" t="s">
        <v>7373</v>
      </c>
      <c r="C3141" s="150" t="s">
        <v>7374</v>
      </c>
      <c r="D3141" s="150" t="s">
        <v>14</v>
      </c>
      <c r="E3141" s="150" t="s">
        <v>7372</v>
      </c>
      <c r="F3141" s="148" t="s">
        <v>25</v>
      </c>
      <c r="G3141" s="150" t="s">
        <v>14</v>
      </c>
      <c r="H3141" s="153">
        <v>2600</v>
      </c>
      <c r="I3141" s="153">
        <v>2470</v>
      </c>
      <c r="J3141" s="153">
        <v>2340</v>
      </c>
      <c r="K3141" s="153">
        <v>2080</v>
      </c>
    </row>
    <row r="3142" ht="24.75" spans="1:11">
      <c r="A3142" s="148" t="s">
        <v>260</v>
      </c>
      <c r="B3142" s="149" t="s">
        <v>7375</v>
      </c>
      <c r="C3142" s="150" t="s">
        <v>7376</v>
      </c>
      <c r="D3142" s="150" t="s">
        <v>14</v>
      </c>
      <c r="E3142" s="150" t="s">
        <v>14</v>
      </c>
      <c r="F3142" s="148" t="s">
        <v>25</v>
      </c>
      <c r="G3142" s="150" t="s">
        <v>14</v>
      </c>
      <c r="H3142" s="153">
        <v>1300</v>
      </c>
      <c r="I3142" s="153">
        <v>1235</v>
      </c>
      <c r="J3142" s="153">
        <v>1170</v>
      </c>
      <c r="K3142" s="153">
        <v>1040</v>
      </c>
    </row>
    <row r="3143" ht="37.5" spans="1:11">
      <c r="A3143" s="148" t="s">
        <v>260</v>
      </c>
      <c r="B3143" s="149" t="s">
        <v>7377</v>
      </c>
      <c r="C3143" s="150" t="s">
        <v>7378</v>
      </c>
      <c r="D3143" s="150" t="s">
        <v>14</v>
      </c>
      <c r="E3143" s="150" t="s">
        <v>14</v>
      </c>
      <c r="F3143" s="148" t="s">
        <v>7336</v>
      </c>
      <c r="G3143" s="150" t="s">
        <v>14</v>
      </c>
      <c r="H3143" s="153">
        <v>1300</v>
      </c>
      <c r="I3143" s="153">
        <v>1235</v>
      </c>
      <c r="J3143" s="153">
        <v>1170</v>
      </c>
      <c r="K3143" s="153">
        <v>1040</v>
      </c>
    </row>
    <row r="3144" spans="1:11">
      <c r="A3144" s="148" t="s">
        <v>83</v>
      </c>
      <c r="B3144" s="149" t="s">
        <v>7379</v>
      </c>
      <c r="C3144" s="150" t="s">
        <v>7380</v>
      </c>
      <c r="D3144" s="150" t="s">
        <v>14</v>
      </c>
      <c r="E3144" s="150" t="s">
        <v>14</v>
      </c>
      <c r="F3144" s="148" t="s">
        <v>25</v>
      </c>
      <c r="G3144" s="150" t="s">
        <v>14</v>
      </c>
      <c r="H3144" s="153">
        <v>220</v>
      </c>
      <c r="I3144" s="153">
        <v>209</v>
      </c>
      <c r="J3144" s="153">
        <v>198</v>
      </c>
      <c r="K3144" s="153">
        <v>176</v>
      </c>
    </row>
    <row r="3145" ht="24" spans="1:11">
      <c r="A3145" s="148" t="s">
        <v>83</v>
      </c>
      <c r="B3145" s="149" t="s">
        <v>7381</v>
      </c>
      <c r="C3145" s="150" t="s">
        <v>7382</v>
      </c>
      <c r="D3145" s="150" t="s">
        <v>14</v>
      </c>
      <c r="E3145" s="150" t="s">
        <v>14</v>
      </c>
      <c r="F3145" s="148" t="s">
        <v>25</v>
      </c>
      <c r="G3145" s="150" t="s">
        <v>14</v>
      </c>
      <c r="H3145" s="153">
        <v>240</v>
      </c>
      <c r="I3145" s="153">
        <v>228</v>
      </c>
      <c r="J3145" s="153">
        <v>216</v>
      </c>
      <c r="K3145" s="153">
        <v>192</v>
      </c>
    </row>
    <row r="3146" ht="61.5" customHeight="1" spans="1:11">
      <c r="A3146" s="148" t="s">
        <v>83</v>
      </c>
      <c r="B3146" s="149" t="s">
        <v>7383</v>
      </c>
      <c r="C3146" s="152" t="s">
        <v>7384</v>
      </c>
      <c r="D3146" s="152" t="s">
        <v>7385</v>
      </c>
      <c r="E3146" s="150" t="s">
        <v>14</v>
      </c>
      <c r="F3146" s="148" t="s">
        <v>25</v>
      </c>
      <c r="G3146" s="150" t="s">
        <v>7304</v>
      </c>
      <c r="H3146" s="153">
        <v>500</v>
      </c>
      <c r="I3146" s="153">
        <v>475</v>
      </c>
      <c r="J3146" s="153">
        <v>450</v>
      </c>
      <c r="K3146" s="153">
        <v>400</v>
      </c>
    </row>
    <row r="3147" spans="1:11">
      <c r="A3147" s="148" t="s">
        <v>260</v>
      </c>
      <c r="B3147" s="149" t="s">
        <v>7386</v>
      </c>
      <c r="C3147" s="150" t="s">
        <v>7387</v>
      </c>
      <c r="D3147" s="150" t="s">
        <v>7388</v>
      </c>
      <c r="E3147" s="150" t="s">
        <v>14</v>
      </c>
      <c r="F3147" s="148" t="s">
        <v>25</v>
      </c>
      <c r="G3147" s="150" t="s">
        <v>14</v>
      </c>
      <c r="H3147" s="153">
        <v>250</v>
      </c>
      <c r="I3147" s="153">
        <v>237.5</v>
      </c>
      <c r="J3147" s="153">
        <v>225</v>
      </c>
      <c r="K3147" s="153">
        <v>200</v>
      </c>
    </row>
    <row r="3148" spans="1:11">
      <c r="A3148" s="148" t="s">
        <v>260</v>
      </c>
      <c r="B3148" s="149" t="s">
        <v>7389</v>
      </c>
      <c r="C3148" s="150" t="s">
        <v>7390</v>
      </c>
      <c r="D3148" s="150" t="s">
        <v>7388</v>
      </c>
      <c r="E3148" s="150" t="s">
        <v>14</v>
      </c>
      <c r="F3148" s="148" t="s">
        <v>25</v>
      </c>
      <c r="G3148" s="150" t="s">
        <v>14</v>
      </c>
      <c r="H3148" s="153">
        <v>250</v>
      </c>
      <c r="I3148" s="153">
        <v>237.5</v>
      </c>
      <c r="J3148" s="153">
        <v>225</v>
      </c>
      <c r="K3148" s="153">
        <v>200</v>
      </c>
    </row>
    <row r="3149" spans="1:11">
      <c r="A3149" s="148" t="s">
        <v>260</v>
      </c>
      <c r="B3149" s="149" t="s">
        <v>7391</v>
      </c>
      <c r="C3149" s="150" t="s">
        <v>7392</v>
      </c>
      <c r="D3149" s="150" t="s">
        <v>7388</v>
      </c>
      <c r="E3149" s="150" t="s">
        <v>14</v>
      </c>
      <c r="F3149" s="148" t="s">
        <v>25</v>
      </c>
      <c r="G3149" s="150" t="s">
        <v>14</v>
      </c>
      <c r="H3149" s="153">
        <v>250</v>
      </c>
      <c r="I3149" s="153">
        <v>237.5</v>
      </c>
      <c r="J3149" s="153">
        <v>225</v>
      </c>
      <c r="K3149" s="153">
        <v>200</v>
      </c>
    </row>
    <row r="3150" ht="24" spans="1:11">
      <c r="A3150" s="148" t="s">
        <v>260</v>
      </c>
      <c r="B3150" s="149" t="s">
        <v>7393</v>
      </c>
      <c r="C3150" s="150" t="s">
        <v>7394</v>
      </c>
      <c r="D3150" s="150" t="s">
        <v>7388</v>
      </c>
      <c r="E3150" s="150" t="s">
        <v>14</v>
      </c>
      <c r="F3150" s="148" t="s">
        <v>25</v>
      </c>
      <c r="G3150" s="150" t="s">
        <v>14</v>
      </c>
      <c r="H3150" s="153">
        <v>500</v>
      </c>
      <c r="I3150" s="153">
        <v>475</v>
      </c>
      <c r="J3150" s="153">
        <v>450</v>
      </c>
      <c r="K3150" s="153">
        <v>400</v>
      </c>
    </row>
    <row r="3151" ht="60" customHeight="1" spans="1:11">
      <c r="A3151" s="148" t="s">
        <v>260</v>
      </c>
      <c r="B3151" s="149" t="s">
        <v>7395</v>
      </c>
      <c r="C3151" s="152" t="s">
        <v>7396</v>
      </c>
      <c r="D3151" s="150" t="s">
        <v>7388</v>
      </c>
      <c r="E3151" s="150" t="s">
        <v>14</v>
      </c>
      <c r="F3151" s="148" t="s">
        <v>25</v>
      </c>
      <c r="G3151" s="150" t="s">
        <v>14</v>
      </c>
      <c r="H3151" s="153">
        <v>500</v>
      </c>
      <c r="I3151" s="153">
        <v>475</v>
      </c>
      <c r="J3151" s="153">
        <v>450</v>
      </c>
      <c r="K3151" s="153">
        <v>400</v>
      </c>
    </row>
    <row r="3152" ht="24.75" spans="1:11">
      <c r="A3152" s="148" t="s">
        <v>260</v>
      </c>
      <c r="B3152" s="149" t="s">
        <v>7397</v>
      </c>
      <c r="C3152" s="150" t="s">
        <v>7398</v>
      </c>
      <c r="D3152" s="150" t="s">
        <v>7399</v>
      </c>
      <c r="E3152" s="150" t="s">
        <v>7020</v>
      </c>
      <c r="F3152" s="148" t="s">
        <v>25</v>
      </c>
      <c r="G3152" s="150" t="s">
        <v>14</v>
      </c>
      <c r="H3152" s="153">
        <v>600</v>
      </c>
      <c r="I3152" s="153">
        <v>570</v>
      </c>
      <c r="J3152" s="153">
        <v>540</v>
      </c>
      <c r="K3152" s="153">
        <v>480</v>
      </c>
    </row>
    <row r="3153" ht="24" spans="1:11">
      <c r="A3153" s="148" t="s">
        <v>260</v>
      </c>
      <c r="B3153" s="149" t="s">
        <v>7400</v>
      </c>
      <c r="C3153" s="150" t="s">
        <v>7401</v>
      </c>
      <c r="D3153" s="150" t="s">
        <v>7402</v>
      </c>
      <c r="E3153" s="150" t="s">
        <v>7403</v>
      </c>
      <c r="F3153" s="148" t="s">
        <v>25</v>
      </c>
      <c r="G3153" s="150" t="s">
        <v>14</v>
      </c>
      <c r="H3153" s="153">
        <v>1800</v>
      </c>
      <c r="I3153" s="153">
        <v>1710</v>
      </c>
      <c r="J3153" s="153">
        <v>1620</v>
      </c>
      <c r="K3153" s="153">
        <v>1440</v>
      </c>
    </row>
    <row r="3154" ht="24" spans="1:11">
      <c r="A3154" s="148" t="s">
        <v>260</v>
      </c>
      <c r="B3154" s="149" t="s">
        <v>7404</v>
      </c>
      <c r="C3154" s="150" t="s">
        <v>7405</v>
      </c>
      <c r="D3154" s="150" t="s">
        <v>14</v>
      </c>
      <c r="E3154" s="150" t="s">
        <v>7403</v>
      </c>
      <c r="F3154" s="148" t="s">
        <v>25</v>
      </c>
      <c r="G3154" s="150" t="s">
        <v>14</v>
      </c>
      <c r="H3154" s="153">
        <v>900</v>
      </c>
      <c r="I3154" s="153">
        <v>855</v>
      </c>
      <c r="J3154" s="153">
        <v>810</v>
      </c>
      <c r="K3154" s="153">
        <v>720</v>
      </c>
    </row>
    <row r="3155" ht="24.75" spans="1:11">
      <c r="A3155" s="148" t="s">
        <v>260</v>
      </c>
      <c r="B3155" s="149" t="s">
        <v>7406</v>
      </c>
      <c r="C3155" s="150" t="s">
        <v>7407</v>
      </c>
      <c r="D3155" s="150" t="s">
        <v>7402</v>
      </c>
      <c r="E3155" s="150" t="s">
        <v>7408</v>
      </c>
      <c r="F3155" s="148" t="s">
        <v>25</v>
      </c>
      <c r="G3155" s="150" t="s">
        <v>14</v>
      </c>
      <c r="H3155" s="153">
        <v>540</v>
      </c>
      <c r="I3155" s="153">
        <v>513</v>
      </c>
      <c r="J3155" s="153">
        <v>486</v>
      </c>
      <c r="K3155" s="153">
        <v>432</v>
      </c>
    </row>
    <row r="3156" spans="1:11">
      <c r="A3156" s="148" t="s">
        <v>260</v>
      </c>
      <c r="B3156" s="149" t="s">
        <v>7409</v>
      </c>
      <c r="C3156" s="150" t="s">
        <v>7410</v>
      </c>
      <c r="D3156" s="150" t="s">
        <v>14</v>
      </c>
      <c r="E3156" s="150" t="s">
        <v>7411</v>
      </c>
      <c r="F3156" s="148" t="s">
        <v>25</v>
      </c>
      <c r="G3156" s="150" t="s">
        <v>14</v>
      </c>
      <c r="H3156" s="153">
        <v>624</v>
      </c>
      <c r="I3156" s="153">
        <v>592.8</v>
      </c>
      <c r="J3156" s="153">
        <v>561.6</v>
      </c>
      <c r="K3156" s="153">
        <v>499.2</v>
      </c>
    </row>
    <row r="3157" ht="24" spans="1:11">
      <c r="A3157" s="148" t="s">
        <v>260</v>
      </c>
      <c r="B3157" s="149" t="s">
        <v>7412</v>
      </c>
      <c r="C3157" s="150" t="s">
        <v>7413</v>
      </c>
      <c r="D3157" s="150" t="s">
        <v>14</v>
      </c>
      <c r="E3157" s="150" t="s">
        <v>7411</v>
      </c>
      <c r="F3157" s="148" t="s">
        <v>25</v>
      </c>
      <c r="G3157" s="150" t="s">
        <v>14</v>
      </c>
      <c r="H3157" s="153">
        <v>624</v>
      </c>
      <c r="I3157" s="153">
        <v>592.8</v>
      </c>
      <c r="J3157" s="153">
        <v>561.6</v>
      </c>
      <c r="K3157" s="153">
        <v>499.2</v>
      </c>
    </row>
    <row r="3158" ht="24" spans="1:11">
      <c r="A3158" s="148" t="s">
        <v>260</v>
      </c>
      <c r="B3158" s="149" t="s">
        <v>7414</v>
      </c>
      <c r="C3158" s="150" t="s">
        <v>7415</v>
      </c>
      <c r="D3158" s="150" t="s">
        <v>14</v>
      </c>
      <c r="E3158" s="150" t="s">
        <v>7411</v>
      </c>
      <c r="F3158" s="148" t="s">
        <v>25</v>
      </c>
      <c r="G3158" s="150" t="s">
        <v>14</v>
      </c>
      <c r="H3158" s="153">
        <v>624</v>
      </c>
      <c r="I3158" s="153">
        <v>592.8</v>
      </c>
      <c r="J3158" s="153">
        <v>561.6</v>
      </c>
      <c r="K3158" s="153">
        <v>499.2</v>
      </c>
    </row>
    <row r="3159" ht="24" spans="1:11">
      <c r="A3159" s="148" t="s">
        <v>260</v>
      </c>
      <c r="B3159" s="149" t="s">
        <v>7416</v>
      </c>
      <c r="C3159" s="150" t="s">
        <v>7417</v>
      </c>
      <c r="D3159" s="150" t="s">
        <v>7418</v>
      </c>
      <c r="E3159" s="150" t="s">
        <v>7411</v>
      </c>
      <c r="F3159" s="148" t="s">
        <v>25</v>
      </c>
      <c r="G3159" s="150" t="s">
        <v>14</v>
      </c>
      <c r="H3159" s="153">
        <v>650</v>
      </c>
      <c r="I3159" s="153">
        <v>617.5</v>
      </c>
      <c r="J3159" s="153">
        <v>585</v>
      </c>
      <c r="K3159" s="153">
        <v>520</v>
      </c>
    </row>
    <row r="3160" ht="36" spans="1:11">
      <c r="A3160" s="148" t="s">
        <v>260</v>
      </c>
      <c r="B3160" s="149" t="s">
        <v>7419</v>
      </c>
      <c r="C3160" s="150" t="s">
        <v>7420</v>
      </c>
      <c r="D3160" s="150" t="s">
        <v>7421</v>
      </c>
      <c r="E3160" s="150" t="s">
        <v>14</v>
      </c>
      <c r="F3160" s="148" t="s">
        <v>25</v>
      </c>
      <c r="G3160" s="150" t="s">
        <v>14</v>
      </c>
      <c r="H3160" s="153">
        <v>810</v>
      </c>
      <c r="I3160" s="153">
        <v>769.5</v>
      </c>
      <c r="J3160" s="153">
        <v>729</v>
      </c>
      <c r="K3160" s="153">
        <v>648</v>
      </c>
    </row>
    <row r="3161" ht="24" spans="1:11">
      <c r="A3161" s="148" t="s">
        <v>260</v>
      </c>
      <c r="B3161" s="149" t="s">
        <v>7422</v>
      </c>
      <c r="C3161" s="150" t="s">
        <v>7423</v>
      </c>
      <c r="D3161" s="150" t="s">
        <v>14</v>
      </c>
      <c r="E3161" s="150" t="s">
        <v>7424</v>
      </c>
      <c r="F3161" s="148" t="s">
        <v>25</v>
      </c>
      <c r="G3161" s="150" t="s">
        <v>14</v>
      </c>
      <c r="H3161" s="153">
        <v>675</v>
      </c>
      <c r="I3161" s="153">
        <v>641.3</v>
      </c>
      <c r="J3161" s="153">
        <v>607.5</v>
      </c>
      <c r="K3161" s="153">
        <v>540</v>
      </c>
    </row>
    <row r="3162" ht="24" spans="1:11">
      <c r="A3162" s="148" t="s">
        <v>260</v>
      </c>
      <c r="B3162" s="149" t="s">
        <v>7425</v>
      </c>
      <c r="C3162" s="150" t="s">
        <v>7426</v>
      </c>
      <c r="D3162" s="150" t="s">
        <v>14</v>
      </c>
      <c r="E3162" s="150" t="s">
        <v>7427</v>
      </c>
      <c r="F3162" s="148" t="s">
        <v>25</v>
      </c>
      <c r="G3162" s="150" t="s">
        <v>14</v>
      </c>
      <c r="H3162" s="153">
        <v>675</v>
      </c>
      <c r="I3162" s="153">
        <v>641.3</v>
      </c>
      <c r="J3162" s="153">
        <v>607.5</v>
      </c>
      <c r="K3162" s="153">
        <v>540</v>
      </c>
    </row>
    <row r="3163" ht="24" spans="1:11">
      <c r="A3163" s="148" t="s">
        <v>260</v>
      </c>
      <c r="B3163" s="149" t="s">
        <v>7428</v>
      </c>
      <c r="C3163" s="150" t="s">
        <v>7429</v>
      </c>
      <c r="D3163" s="150" t="s">
        <v>7402</v>
      </c>
      <c r="E3163" s="150" t="s">
        <v>7403</v>
      </c>
      <c r="F3163" s="148" t="s">
        <v>25</v>
      </c>
      <c r="G3163" s="150" t="s">
        <v>14</v>
      </c>
      <c r="H3163" s="153">
        <v>1000</v>
      </c>
      <c r="I3163" s="153">
        <v>950</v>
      </c>
      <c r="J3163" s="153">
        <v>900</v>
      </c>
      <c r="K3163" s="153">
        <v>800</v>
      </c>
    </row>
    <row r="3164" ht="24" spans="1:11">
      <c r="A3164" s="148" t="s">
        <v>260</v>
      </c>
      <c r="B3164" s="149" t="s">
        <v>7430</v>
      </c>
      <c r="C3164" s="150" t="s">
        <v>7431</v>
      </c>
      <c r="D3164" s="150" t="s">
        <v>14</v>
      </c>
      <c r="E3164" s="152" t="s">
        <v>7403</v>
      </c>
      <c r="F3164" s="148" t="s">
        <v>25</v>
      </c>
      <c r="G3164" s="150" t="s">
        <v>14</v>
      </c>
      <c r="H3164" s="153">
        <v>600</v>
      </c>
      <c r="I3164" s="153">
        <v>570</v>
      </c>
      <c r="J3164" s="153">
        <v>540</v>
      </c>
      <c r="K3164" s="153">
        <v>480</v>
      </c>
    </row>
    <row r="3165" ht="24" spans="1:11">
      <c r="A3165" s="148" t="s">
        <v>260</v>
      </c>
      <c r="B3165" s="149" t="s">
        <v>7432</v>
      </c>
      <c r="C3165" s="150" t="s">
        <v>7433</v>
      </c>
      <c r="D3165" s="150" t="s">
        <v>14</v>
      </c>
      <c r="E3165" s="152" t="s">
        <v>7403</v>
      </c>
      <c r="F3165" s="148" t="s">
        <v>25</v>
      </c>
      <c r="G3165" s="150" t="s">
        <v>14</v>
      </c>
      <c r="H3165" s="153">
        <v>600</v>
      </c>
      <c r="I3165" s="153">
        <v>570</v>
      </c>
      <c r="J3165" s="153">
        <v>540</v>
      </c>
      <c r="K3165" s="153">
        <v>480</v>
      </c>
    </row>
    <row r="3166" ht="24" spans="1:11">
      <c r="A3166" s="148" t="s">
        <v>260</v>
      </c>
      <c r="B3166" s="149" t="s">
        <v>7434</v>
      </c>
      <c r="C3166" s="150" t="s">
        <v>7435</v>
      </c>
      <c r="D3166" s="150" t="s">
        <v>7402</v>
      </c>
      <c r="E3166" s="152" t="s">
        <v>7403</v>
      </c>
      <c r="F3166" s="148" t="s">
        <v>25</v>
      </c>
      <c r="G3166" s="150" t="s">
        <v>14</v>
      </c>
      <c r="H3166" s="153">
        <v>1800</v>
      </c>
      <c r="I3166" s="153">
        <v>1710</v>
      </c>
      <c r="J3166" s="153">
        <v>1620</v>
      </c>
      <c r="K3166" s="153">
        <v>1440</v>
      </c>
    </row>
    <row r="3167" ht="37.5" spans="1:11">
      <c r="A3167" s="148" t="s">
        <v>260</v>
      </c>
      <c r="B3167" s="149" t="s">
        <v>7436</v>
      </c>
      <c r="C3167" s="150" t="s">
        <v>7437</v>
      </c>
      <c r="D3167" s="150" t="s">
        <v>7402</v>
      </c>
      <c r="E3167" s="152" t="s">
        <v>7403</v>
      </c>
      <c r="F3167" s="148" t="s">
        <v>25</v>
      </c>
      <c r="G3167" s="150" t="s">
        <v>14</v>
      </c>
      <c r="H3167" s="153">
        <v>2700</v>
      </c>
      <c r="I3167" s="153">
        <v>2565</v>
      </c>
      <c r="J3167" s="153">
        <v>2430</v>
      </c>
      <c r="K3167" s="153">
        <v>2160</v>
      </c>
    </row>
    <row r="3168" ht="24" spans="1:11">
      <c r="A3168" s="148" t="s">
        <v>260</v>
      </c>
      <c r="B3168" s="149" t="s">
        <v>7438</v>
      </c>
      <c r="C3168" s="150" t="s">
        <v>7439</v>
      </c>
      <c r="D3168" s="150" t="s">
        <v>7402</v>
      </c>
      <c r="E3168" s="152" t="s">
        <v>7403</v>
      </c>
      <c r="F3168" s="148" t="s">
        <v>25</v>
      </c>
      <c r="G3168" s="150" t="s">
        <v>14</v>
      </c>
      <c r="H3168" s="153">
        <v>900</v>
      </c>
      <c r="I3168" s="153">
        <v>855</v>
      </c>
      <c r="J3168" s="153">
        <v>810</v>
      </c>
      <c r="K3168" s="153">
        <v>720</v>
      </c>
    </row>
    <row r="3169" ht="37.5" spans="1:11">
      <c r="A3169" s="148" t="s">
        <v>260</v>
      </c>
      <c r="B3169" s="149" t="s">
        <v>7440</v>
      </c>
      <c r="C3169" s="150" t="s">
        <v>7441</v>
      </c>
      <c r="D3169" s="150" t="s">
        <v>7402</v>
      </c>
      <c r="E3169" s="152" t="s">
        <v>7403</v>
      </c>
      <c r="F3169" s="148" t="s">
        <v>25</v>
      </c>
      <c r="G3169" s="150" t="s">
        <v>14</v>
      </c>
      <c r="H3169" s="153">
        <v>1350</v>
      </c>
      <c r="I3169" s="153">
        <v>1282.5</v>
      </c>
      <c r="J3169" s="153">
        <v>1215</v>
      </c>
      <c r="K3169" s="153">
        <v>1080</v>
      </c>
    </row>
    <row r="3170" spans="1:11">
      <c r="A3170" s="148" t="s">
        <v>260</v>
      </c>
      <c r="B3170" s="149" t="s">
        <v>7442</v>
      </c>
      <c r="C3170" s="150" t="s">
        <v>7443</v>
      </c>
      <c r="D3170" s="150" t="s">
        <v>14</v>
      </c>
      <c r="E3170" s="150" t="s">
        <v>7203</v>
      </c>
      <c r="F3170" s="148" t="s">
        <v>25</v>
      </c>
      <c r="G3170" s="150" t="s">
        <v>14</v>
      </c>
      <c r="H3170" s="153">
        <v>1000</v>
      </c>
      <c r="I3170" s="153">
        <v>950</v>
      </c>
      <c r="J3170" s="153">
        <v>900</v>
      </c>
      <c r="K3170" s="153">
        <v>800</v>
      </c>
    </row>
    <row r="3171" spans="1:11">
      <c r="A3171" s="148" t="s">
        <v>260</v>
      </c>
      <c r="B3171" s="149" t="s">
        <v>7444</v>
      </c>
      <c r="C3171" s="150" t="s">
        <v>7445</v>
      </c>
      <c r="D3171" s="150" t="s">
        <v>14</v>
      </c>
      <c r="E3171" s="150" t="s">
        <v>7146</v>
      </c>
      <c r="F3171" s="148" t="s">
        <v>25</v>
      </c>
      <c r="G3171" s="150" t="s">
        <v>14</v>
      </c>
      <c r="H3171" s="153">
        <v>1250</v>
      </c>
      <c r="I3171" s="153">
        <v>1187.5</v>
      </c>
      <c r="J3171" s="153">
        <v>1125</v>
      </c>
      <c r="K3171" s="153">
        <v>1000</v>
      </c>
    </row>
    <row r="3172" spans="1:11">
      <c r="A3172" s="148" t="s">
        <v>260</v>
      </c>
      <c r="B3172" s="149" t="s">
        <v>7446</v>
      </c>
      <c r="C3172" s="150" t="s">
        <v>7447</v>
      </c>
      <c r="D3172" s="150" t="s">
        <v>14</v>
      </c>
      <c r="E3172" s="150" t="s">
        <v>14</v>
      </c>
      <c r="F3172" s="148" t="s">
        <v>25</v>
      </c>
      <c r="G3172" s="150" t="s">
        <v>14</v>
      </c>
      <c r="H3172" s="153">
        <v>500</v>
      </c>
      <c r="I3172" s="153">
        <v>475</v>
      </c>
      <c r="J3172" s="153">
        <v>450</v>
      </c>
      <c r="K3172" s="153">
        <v>400</v>
      </c>
    </row>
    <row r="3173" ht="81.75" customHeight="1" spans="1:11">
      <c r="A3173" s="148" t="s">
        <v>83</v>
      </c>
      <c r="B3173" s="149" t="s">
        <v>7448</v>
      </c>
      <c r="C3173" s="152" t="s">
        <v>7449</v>
      </c>
      <c r="D3173" s="150" t="s">
        <v>7450</v>
      </c>
      <c r="E3173" s="150" t="s">
        <v>14</v>
      </c>
      <c r="F3173" s="148" t="s">
        <v>25</v>
      </c>
      <c r="G3173" s="150" t="s">
        <v>14</v>
      </c>
      <c r="H3173" s="153">
        <v>1000</v>
      </c>
      <c r="I3173" s="153">
        <v>950</v>
      </c>
      <c r="J3173" s="153">
        <v>900</v>
      </c>
      <c r="K3173" s="153">
        <v>800</v>
      </c>
    </row>
    <row r="3174" spans="1:11">
      <c r="A3174" s="148" t="s">
        <v>260</v>
      </c>
      <c r="B3174" s="149" t="s">
        <v>7451</v>
      </c>
      <c r="C3174" s="150" t="s">
        <v>7452</v>
      </c>
      <c r="D3174" s="150" t="s">
        <v>14</v>
      </c>
      <c r="E3174" s="150" t="s">
        <v>7453</v>
      </c>
      <c r="F3174" s="148" t="s">
        <v>25</v>
      </c>
      <c r="G3174" s="150" t="s">
        <v>14</v>
      </c>
      <c r="H3174" s="153">
        <v>120</v>
      </c>
      <c r="I3174" s="153">
        <v>114</v>
      </c>
      <c r="J3174" s="153">
        <v>108</v>
      </c>
      <c r="K3174" s="153">
        <v>96</v>
      </c>
    </row>
    <row r="3175" spans="1:11">
      <c r="A3175" s="148" t="s">
        <v>260</v>
      </c>
      <c r="B3175" s="149" t="s">
        <v>7454</v>
      </c>
      <c r="C3175" s="150" t="s">
        <v>7455</v>
      </c>
      <c r="D3175" s="150" t="s">
        <v>14</v>
      </c>
      <c r="E3175" s="150" t="s">
        <v>7453</v>
      </c>
      <c r="F3175" s="148" t="s">
        <v>25</v>
      </c>
      <c r="G3175" s="150" t="s">
        <v>14</v>
      </c>
      <c r="H3175" s="153">
        <v>120</v>
      </c>
      <c r="I3175" s="153">
        <v>114</v>
      </c>
      <c r="J3175" s="153">
        <v>108</v>
      </c>
      <c r="K3175" s="153">
        <v>96</v>
      </c>
    </row>
    <row r="3176" spans="1:11">
      <c r="A3176" s="148" t="s">
        <v>83</v>
      </c>
      <c r="B3176" s="149" t="s">
        <v>7456</v>
      </c>
      <c r="C3176" s="150" t="s">
        <v>7457</v>
      </c>
      <c r="D3176" s="150" t="s">
        <v>14</v>
      </c>
      <c r="E3176" s="150" t="s">
        <v>7458</v>
      </c>
      <c r="F3176" s="148" t="s">
        <v>25</v>
      </c>
      <c r="G3176" s="150" t="s">
        <v>14</v>
      </c>
      <c r="H3176" s="153">
        <v>252</v>
      </c>
      <c r="I3176" s="153">
        <v>239.4</v>
      </c>
      <c r="J3176" s="153">
        <v>226.8</v>
      </c>
      <c r="K3176" s="153">
        <v>201.6</v>
      </c>
    </row>
    <row r="3177" ht="24" spans="1:11">
      <c r="A3177" s="148" t="s">
        <v>83</v>
      </c>
      <c r="B3177" s="149" t="s">
        <v>7459</v>
      </c>
      <c r="C3177" s="150" t="s">
        <v>7460</v>
      </c>
      <c r="D3177" s="150" t="s">
        <v>7461</v>
      </c>
      <c r="E3177" s="150" t="s">
        <v>14</v>
      </c>
      <c r="F3177" s="148" t="s">
        <v>25</v>
      </c>
      <c r="G3177" s="150" t="s">
        <v>14</v>
      </c>
      <c r="H3177" s="153">
        <v>161</v>
      </c>
      <c r="I3177" s="153">
        <v>153</v>
      </c>
      <c r="J3177" s="153">
        <v>144.9</v>
      </c>
      <c r="K3177" s="153">
        <v>128.8</v>
      </c>
    </row>
    <row r="3178" ht="24" spans="1:11">
      <c r="A3178" s="148" t="s">
        <v>83</v>
      </c>
      <c r="B3178" s="149" t="s">
        <v>7462</v>
      </c>
      <c r="C3178" s="150" t="s">
        <v>7463</v>
      </c>
      <c r="D3178" s="150" t="s">
        <v>14</v>
      </c>
      <c r="E3178" s="150" t="s">
        <v>14</v>
      </c>
      <c r="F3178" s="148" t="s">
        <v>25</v>
      </c>
      <c r="G3178" s="150" t="s">
        <v>14</v>
      </c>
      <c r="H3178" s="153">
        <v>498</v>
      </c>
      <c r="I3178" s="153">
        <v>473.1</v>
      </c>
      <c r="J3178" s="153">
        <v>448.2</v>
      </c>
      <c r="K3178" s="153">
        <v>398.4</v>
      </c>
    </row>
    <row r="3179" ht="24.75" spans="1:11">
      <c r="A3179" s="148" t="s">
        <v>260</v>
      </c>
      <c r="B3179" s="149" t="s">
        <v>7464</v>
      </c>
      <c r="C3179" s="150" t="s">
        <v>7465</v>
      </c>
      <c r="D3179" s="150" t="s">
        <v>7466</v>
      </c>
      <c r="E3179" s="150" t="s">
        <v>14</v>
      </c>
      <c r="F3179" s="148" t="s">
        <v>25</v>
      </c>
      <c r="G3179" s="150" t="s">
        <v>14</v>
      </c>
      <c r="H3179" s="153">
        <v>2919</v>
      </c>
      <c r="I3179" s="153">
        <v>2773</v>
      </c>
      <c r="J3179" s="153">
        <v>2627</v>
      </c>
      <c r="K3179" s="153">
        <v>2335</v>
      </c>
    </row>
    <row r="3180" ht="48" spans="1:11">
      <c r="A3180" s="148" t="s">
        <v>260</v>
      </c>
      <c r="B3180" s="149" t="s">
        <v>7467</v>
      </c>
      <c r="C3180" s="150" t="s">
        <v>7468</v>
      </c>
      <c r="D3180" s="150" t="s">
        <v>7469</v>
      </c>
      <c r="E3180" s="150" t="s">
        <v>14</v>
      </c>
      <c r="F3180" s="148" t="s">
        <v>25</v>
      </c>
      <c r="G3180" s="150" t="s">
        <v>14</v>
      </c>
      <c r="H3180" s="153">
        <v>2893</v>
      </c>
      <c r="I3180" s="153">
        <v>2748.4</v>
      </c>
      <c r="J3180" s="153">
        <v>2603.7</v>
      </c>
      <c r="K3180" s="153">
        <v>2314.4</v>
      </c>
    </row>
    <row r="3181" ht="37.5" spans="1:11">
      <c r="A3181" s="148" t="s">
        <v>260</v>
      </c>
      <c r="B3181" s="149" t="s">
        <v>7470</v>
      </c>
      <c r="C3181" s="150" t="s">
        <v>7471</v>
      </c>
      <c r="D3181" s="150" t="s">
        <v>7472</v>
      </c>
      <c r="E3181" s="150" t="s">
        <v>14</v>
      </c>
      <c r="F3181" s="148" t="s">
        <v>25</v>
      </c>
      <c r="G3181" s="150" t="s">
        <v>14</v>
      </c>
      <c r="H3181" s="153">
        <v>939</v>
      </c>
      <c r="I3181" s="153">
        <v>892.1</v>
      </c>
      <c r="J3181" s="153">
        <v>845.1</v>
      </c>
      <c r="K3181" s="153">
        <v>751.2</v>
      </c>
    </row>
    <row r="3182" ht="60" spans="1:11">
      <c r="A3182" s="148" t="s">
        <v>260</v>
      </c>
      <c r="B3182" s="149" t="s">
        <v>7473</v>
      </c>
      <c r="C3182" s="150" t="s">
        <v>7474</v>
      </c>
      <c r="D3182" s="150" t="s">
        <v>7475</v>
      </c>
      <c r="E3182" s="150" t="s">
        <v>14</v>
      </c>
      <c r="F3182" s="148" t="s">
        <v>25</v>
      </c>
      <c r="G3182" s="150" t="s">
        <v>14</v>
      </c>
      <c r="H3182" s="153">
        <v>2784</v>
      </c>
      <c r="I3182" s="153">
        <v>2644.8</v>
      </c>
      <c r="J3182" s="153">
        <v>2505.6</v>
      </c>
      <c r="K3182" s="153">
        <v>2227.2</v>
      </c>
    </row>
    <row r="3183" ht="36" spans="1:11">
      <c r="A3183" s="148" t="s">
        <v>260</v>
      </c>
      <c r="B3183" s="149" t="s">
        <v>7476</v>
      </c>
      <c r="C3183" s="150" t="s">
        <v>7477</v>
      </c>
      <c r="D3183" s="150" t="s">
        <v>7478</v>
      </c>
      <c r="E3183" s="150" t="s">
        <v>14</v>
      </c>
      <c r="F3183" s="148" t="s">
        <v>25</v>
      </c>
      <c r="G3183" s="150" t="s">
        <v>14</v>
      </c>
      <c r="H3183" s="153">
        <v>2766</v>
      </c>
      <c r="I3183" s="153">
        <v>2627.7</v>
      </c>
      <c r="J3183" s="153">
        <v>2489.4</v>
      </c>
      <c r="K3183" s="153">
        <v>2212.8</v>
      </c>
    </row>
    <row r="3184" spans="1:11">
      <c r="A3184" s="148" t="s">
        <v>260</v>
      </c>
      <c r="B3184" s="149" t="s">
        <v>7479</v>
      </c>
      <c r="C3184" s="150" t="s">
        <v>7480</v>
      </c>
      <c r="D3184" s="150" t="s">
        <v>7466</v>
      </c>
      <c r="E3184" s="150" t="s">
        <v>14</v>
      </c>
      <c r="F3184" s="148" t="s">
        <v>25</v>
      </c>
      <c r="G3184" s="150" t="s">
        <v>14</v>
      </c>
      <c r="H3184" s="153">
        <v>1311</v>
      </c>
      <c r="I3184" s="153">
        <v>1245.5</v>
      </c>
      <c r="J3184" s="153">
        <v>1179.9</v>
      </c>
      <c r="K3184" s="153">
        <v>1048.8</v>
      </c>
    </row>
    <row r="3185" ht="37.5" spans="1:11">
      <c r="A3185" s="148" t="s">
        <v>260</v>
      </c>
      <c r="B3185" s="149" t="s">
        <v>7481</v>
      </c>
      <c r="C3185" s="150" t="s">
        <v>7482</v>
      </c>
      <c r="D3185" s="150" t="s">
        <v>7483</v>
      </c>
      <c r="E3185" s="150" t="s">
        <v>7484</v>
      </c>
      <c r="F3185" s="148" t="s">
        <v>25</v>
      </c>
      <c r="G3185" s="150" t="s">
        <v>14</v>
      </c>
      <c r="H3185" s="153">
        <v>200</v>
      </c>
      <c r="I3185" s="153">
        <v>190</v>
      </c>
      <c r="J3185" s="153">
        <v>180</v>
      </c>
      <c r="K3185" s="153">
        <v>160</v>
      </c>
    </row>
    <row r="3186" ht="75.75" customHeight="1" spans="1:11">
      <c r="A3186" s="148" t="s">
        <v>260</v>
      </c>
      <c r="B3186" s="149" t="s">
        <v>7485</v>
      </c>
      <c r="C3186" s="152" t="s">
        <v>7486</v>
      </c>
      <c r="D3186" s="152" t="s">
        <v>7487</v>
      </c>
      <c r="E3186" s="150" t="s">
        <v>14</v>
      </c>
      <c r="F3186" s="148" t="s">
        <v>25</v>
      </c>
      <c r="G3186" s="150" t="s">
        <v>14</v>
      </c>
      <c r="H3186" s="153">
        <v>535</v>
      </c>
      <c r="I3186" s="153">
        <v>508.3</v>
      </c>
      <c r="J3186" s="153">
        <v>481.5</v>
      </c>
      <c r="K3186" s="153">
        <v>428</v>
      </c>
    </row>
    <row r="3187" spans="1:11">
      <c r="A3187" s="148"/>
      <c r="B3187" s="149" t="s">
        <v>7488</v>
      </c>
      <c r="C3187" s="150" t="s">
        <v>7489</v>
      </c>
      <c r="D3187" s="150" t="s">
        <v>14</v>
      </c>
      <c r="E3187" s="150" t="s">
        <v>14</v>
      </c>
      <c r="F3187" s="148" t="s">
        <v>14</v>
      </c>
      <c r="G3187" s="150" t="s">
        <v>14</v>
      </c>
      <c r="H3187" s="150" t="s">
        <v>14</v>
      </c>
      <c r="I3187" s="150" t="s">
        <v>14</v>
      </c>
      <c r="J3187" s="150" t="s">
        <v>14</v>
      </c>
      <c r="K3187" s="150" t="s">
        <v>14</v>
      </c>
    </row>
    <row r="3188" spans="1:11">
      <c r="A3188" s="148" t="s">
        <v>72</v>
      </c>
      <c r="B3188" s="149" t="s">
        <v>7490</v>
      </c>
      <c r="C3188" s="150" t="s">
        <v>7491</v>
      </c>
      <c r="D3188" s="150" t="s">
        <v>7492</v>
      </c>
      <c r="E3188" s="150" t="s">
        <v>14</v>
      </c>
      <c r="F3188" s="148" t="s">
        <v>25</v>
      </c>
      <c r="G3188" s="150" t="s">
        <v>14</v>
      </c>
      <c r="H3188" s="153">
        <v>40</v>
      </c>
      <c r="I3188" s="153">
        <v>38</v>
      </c>
      <c r="J3188" s="153">
        <v>36</v>
      </c>
      <c r="K3188" s="153">
        <v>32</v>
      </c>
    </row>
    <row r="3189" spans="1:11">
      <c r="A3189" s="148" t="s">
        <v>83</v>
      </c>
      <c r="B3189" s="149" t="s">
        <v>7493</v>
      </c>
      <c r="C3189" s="150" t="s">
        <v>7494</v>
      </c>
      <c r="D3189" s="150" t="s">
        <v>14</v>
      </c>
      <c r="E3189" s="150" t="s">
        <v>14</v>
      </c>
      <c r="F3189" s="148" t="s">
        <v>673</v>
      </c>
      <c r="G3189" s="150" t="s">
        <v>14</v>
      </c>
      <c r="H3189" s="153">
        <v>200</v>
      </c>
      <c r="I3189" s="153">
        <v>190</v>
      </c>
      <c r="J3189" s="153">
        <v>180</v>
      </c>
      <c r="K3189" s="153">
        <v>160</v>
      </c>
    </row>
    <row r="3190" ht="24" spans="1:11">
      <c r="A3190" s="148" t="s">
        <v>260</v>
      </c>
      <c r="B3190" s="149" t="s">
        <v>7495</v>
      </c>
      <c r="C3190" s="150" t="s">
        <v>7496</v>
      </c>
      <c r="D3190" s="150" t="s">
        <v>7497</v>
      </c>
      <c r="E3190" s="150" t="s">
        <v>7498</v>
      </c>
      <c r="F3190" s="148" t="s">
        <v>673</v>
      </c>
      <c r="G3190" s="150" t="s">
        <v>14</v>
      </c>
      <c r="H3190" s="153">
        <v>360</v>
      </c>
      <c r="I3190" s="153">
        <v>342</v>
      </c>
      <c r="J3190" s="153">
        <v>324</v>
      </c>
      <c r="K3190" s="153">
        <v>288</v>
      </c>
    </row>
    <row r="3191" spans="1:11">
      <c r="A3191" s="148" t="s">
        <v>260</v>
      </c>
      <c r="B3191" s="149" t="s">
        <v>7499</v>
      </c>
      <c r="C3191" s="150" t="s">
        <v>7500</v>
      </c>
      <c r="D3191" s="150" t="s">
        <v>7501</v>
      </c>
      <c r="E3191" s="150" t="s">
        <v>7498</v>
      </c>
      <c r="F3191" s="148" t="s">
        <v>673</v>
      </c>
      <c r="G3191" s="150" t="s">
        <v>14</v>
      </c>
      <c r="H3191" s="153">
        <v>360</v>
      </c>
      <c r="I3191" s="153">
        <v>342</v>
      </c>
      <c r="J3191" s="153">
        <v>324</v>
      </c>
      <c r="K3191" s="153">
        <v>288</v>
      </c>
    </row>
    <row r="3192" spans="1:11">
      <c r="A3192" s="148" t="s">
        <v>260</v>
      </c>
      <c r="B3192" s="149" t="s">
        <v>7502</v>
      </c>
      <c r="C3192" s="150" t="s">
        <v>7503</v>
      </c>
      <c r="D3192" s="150" t="s">
        <v>7501</v>
      </c>
      <c r="E3192" s="150" t="s">
        <v>7498</v>
      </c>
      <c r="F3192" s="148" t="s">
        <v>673</v>
      </c>
      <c r="G3192" s="150" t="s">
        <v>14</v>
      </c>
      <c r="H3192" s="153">
        <v>360</v>
      </c>
      <c r="I3192" s="153">
        <v>342</v>
      </c>
      <c r="J3192" s="153">
        <v>324</v>
      </c>
      <c r="K3192" s="153">
        <v>288</v>
      </c>
    </row>
    <row r="3193" ht="24" spans="1:11">
      <c r="A3193" s="148" t="s">
        <v>260</v>
      </c>
      <c r="B3193" s="149" t="s">
        <v>7504</v>
      </c>
      <c r="C3193" s="150" t="s">
        <v>7505</v>
      </c>
      <c r="D3193" s="150" t="s">
        <v>7506</v>
      </c>
      <c r="E3193" s="150" t="s">
        <v>7498</v>
      </c>
      <c r="F3193" s="148" t="s">
        <v>673</v>
      </c>
      <c r="G3193" s="150" t="s">
        <v>14</v>
      </c>
      <c r="H3193" s="153">
        <v>360</v>
      </c>
      <c r="I3193" s="153">
        <v>342</v>
      </c>
      <c r="J3193" s="153">
        <v>324</v>
      </c>
      <c r="K3193" s="153">
        <v>288</v>
      </c>
    </row>
    <row r="3194" spans="1:11">
      <c r="A3194" s="148" t="s">
        <v>260</v>
      </c>
      <c r="B3194" s="149" t="s">
        <v>7507</v>
      </c>
      <c r="C3194" s="150" t="s">
        <v>7508</v>
      </c>
      <c r="D3194" s="150" t="s">
        <v>14</v>
      </c>
      <c r="E3194" s="150" t="s">
        <v>14</v>
      </c>
      <c r="F3194" s="148" t="s">
        <v>25</v>
      </c>
      <c r="G3194" s="150" t="s">
        <v>14</v>
      </c>
      <c r="H3194" s="153">
        <v>50</v>
      </c>
      <c r="I3194" s="153">
        <v>47.5</v>
      </c>
      <c r="J3194" s="153">
        <v>45</v>
      </c>
      <c r="K3194" s="153">
        <v>40</v>
      </c>
    </row>
    <row r="3195" spans="1:11">
      <c r="A3195" s="148" t="s">
        <v>260</v>
      </c>
      <c r="B3195" s="149" t="s">
        <v>7509</v>
      </c>
      <c r="C3195" s="150" t="s">
        <v>7510</v>
      </c>
      <c r="D3195" s="150" t="s">
        <v>14</v>
      </c>
      <c r="E3195" s="150" t="s">
        <v>14</v>
      </c>
      <c r="F3195" s="148" t="s">
        <v>25</v>
      </c>
      <c r="G3195" s="150" t="s">
        <v>14</v>
      </c>
      <c r="H3195" s="153">
        <v>330</v>
      </c>
      <c r="I3195" s="153">
        <v>313.5</v>
      </c>
      <c r="J3195" s="153">
        <v>297</v>
      </c>
      <c r="K3195" s="153">
        <v>264</v>
      </c>
    </row>
    <row r="3196" spans="1:11">
      <c r="A3196" s="148" t="s">
        <v>260</v>
      </c>
      <c r="B3196" s="149" t="s">
        <v>7511</v>
      </c>
      <c r="C3196" s="150" t="s">
        <v>7512</v>
      </c>
      <c r="D3196" s="150" t="s">
        <v>14</v>
      </c>
      <c r="E3196" s="150" t="s">
        <v>14</v>
      </c>
      <c r="F3196" s="148" t="s">
        <v>25</v>
      </c>
      <c r="G3196" s="150" t="s">
        <v>14</v>
      </c>
      <c r="H3196" s="153">
        <v>330</v>
      </c>
      <c r="I3196" s="153">
        <v>313.5</v>
      </c>
      <c r="J3196" s="153">
        <v>297</v>
      </c>
      <c r="K3196" s="153">
        <v>264</v>
      </c>
    </row>
    <row r="3197" spans="1:11">
      <c r="A3197" s="148" t="s">
        <v>83</v>
      </c>
      <c r="B3197" s="149" t="s">
        <v>7513</v>
      </c>
      <c r="C3197" s="150" t="s">
        <v>7514</v>
      </c>
      <c r="D3197" s="150" t="s">
        <v>7515</v>
      </c>
      <c r="E3197" s="150" t="s">
        <v>14</v>
      </c>
      <c r="F3197" s="148" t="s">
        <v>673</v>
      </c>
      <c r="G3197" s="150" t="s">
        <v>14</v>
      </c>
      <c r="H3197" s="153">
        <v>600</v>
      </c>
      <c r="I3197" s="153">
        <v>570</v>
      </c>
      <c r="J3197" s="153">
        <v>540</v>
      </c>
      <c r="K3197" s="153">
        <v>480</v>
      </c>
    </row>
    <row r="3198" spans="1:11">
      <c r="A3198" s="148" t="s">
        <v>260</v>
      </c>
      <c r="B3198" s="149" t="s">
        <v>7516</v>
      </c>
      <c r="C3198" s="150" t="s">
        <v>7517</v>
      </c>
      <c r="D3198" s="150" t="s">
        <v>14</v>
      </c>
      <c r="E3198" s="150" t="s">
        <v>14</v>
      </c>
      <c r="F3198" s="148" t="s">
        <v>25</v>
      </c>
      <c r="G3198" s="150" t="s">
        <v>14</v>
      </c>
      <c r="H3198" s="153">
        <v>1950</v>
      </c>
      <c r="I3198" s="153">
        <v>1852.5</v>
      </c>
      <c r="J3198" s="153">
        <v>1755</v>
      </c>
      <c r="K3198" s="153">
        <v>1560</v>
      </c>
    </row>
    <row r="3199" ht="24" spans="1:11">
      <c r="A3199" s="148" t="s">
        <v>260</v>
      </c>
      <c r="B3199" s="149" t="s">
        <v>7518</v>
      </c>
      <c r="C3199" s="150" t="s">
        <v>7519</v>
      </c>
      <c r="D3199" s="150" t="s">
        <v>14</v>
      </c>
      <c r="E3199" s="150" t="s">
        <v>14</v>
      </c>
      <c r="F3199" s="148" t="s">
        <v>25</v>
      </c>
      <c r="G3199" s="150" t="s">
        <v>14</v>
      </c>
      <c r="H3199" s="153">
        <v>1950</v>
      </c>
      <c r="I3199" s="153">
        <v>1852.5</v>
      </c>
      <c r="J3199" s="153">
        <v>1755</v>
      </c>
      <c r="K3199" s="153">
        <v>1560</v>
      </c>
    </row>
    <row r="3200" spans="1:11">
      <c r="A3200" s="148" t="s">
        <v>260</v>
      </c>
      <c r="B3200" s="149" t="s">
        <v>7520</v>
      </c>
      <c r="C3200" s="150" t="s">
        <v>7521</v>
      </c>
      <c r="D3200" s="150" t="s">
        <v>14</v>
      </c>
      <c r="E3200" s="150" t="s">
        <v>14</v>
      </c>
      <c r="F3200" s="148" t="s">
        <v>25</v>
      </c>
      <c r="G3200" s="150" t="s">
        <v>14</v>
      </c>
      <c r="H3200" s="153">
        <v>1950</v>
      </c>
      <c r="I3200" s="153">
        <v>1852.5</v>
      </c>
      <c r="J3200" s="153">
        <v>1755</v>
      </c>
      <c r="K3200" s="153">
        <v>1560</v>
      </c>
    </row>
    <row r="3201" ht="63" customHeight="1" spans="1:11">
      <c r="A3201" s="148" t="s">
        <v>83</v>
      </c>
      <c r="B3201" s="149" t="s">
        <v>7522</v>
      </c>
      <c r="C3201" s="150" t="s">
        <v>7523</v>
      </c>
      <c r="D3201" s="150" t="s">
        <v>7068</v>
      </c>
      <c r="E3201" s="150" t="s">
        <v>14</v>
      </c>
      <c r="F3201" s="148" t="s">
        <v>673</v>
      </c>
      <c r="G3201" s="150" t="s">
        <v>14</v>
      </c>
      <c r="H3201" s="153">
        <v>320</v>
      </c>
      <c r="I3201" s="153">
        <v>304</v>
      </c>
      <c r="J3201" s="153">
        <v>288</v>
      </c>
      <c r="K3201" s="153">
        <v>256</v>
      </c>
    </row>
    <row r="3202" ht="24" spans="1:11">
      <c r="A3202" s="148" t="s">
        <v>83</v>
      </c>
      <c r="B3202" s="149" t="s">
        <v>7524</v>
      </c>
      <c r="C3202" s="150" t="s">
        <v>7525</v>
      </c>
      <c r="D3202" s="150" t="s">
        <v>14</v>
      </c>
      <c r="E3202" s="150" t="s">
        <v>14</v>
      </c>
      <c r="F3202" s="148" t="s">
        <v>673</v>
      </c>
      <c r="G3202" s="150" t="s">
        <v>14</v>
      </c>
      <c r="H3202" s="153">
        <v>320</v>
      </c>
      <c r="I3202" s="153">
        <v>304</v>
      </c>
      <c r="J3202" s="153">
        <v>288</v>
      </c>
      <c r="K3202" s="153">
        <v>256</v>
      </c>
    </row>
    <row r="3203" ht="24" spans="1:11">
      <c r="A3203" s="148" t="s">
        <v>260</v>
      </c>
      <c r="B3203" s="149" t="s">
        <v>7526</v>
      </c>
      <c r="C3203" s="150" t="s">
        <v>7527</v>
      </c>
      <c r="D3203" s="150" t="s">
        <v>14</v>
      </c>
      <c r="E3203" s="150" t="s">
        <v>14</v>
      </c>
      <c r="F3203" s="148" t="s">
        <v>673</v>
      </c>
      <c r="G3203" s="150" t="s">
        <v>14</v>
      </c>
      <c r="H3203" s="153">
        <v>260</v>
      </c>
      <c r="I3203" s="153">
        <v>247</v>
      </c>
      <c r="J3203" s="153">
        <v>234</v>
      </c>
      <c r="K3203" s="153">
        <v>208</v>
      </c>
    </row>
    <row r="3204" ht="24" spans="1:11">
      <c r="A3204" s="148" t="s">
        <v>260</v>
      </c>
      <c r="B3204" s="149" t="s">
        <v>7528</v>
      </c>
      <c r="C3204" s="150" t="s">
        <v>7529</v>
      </c>
      <c r="D3204" s="150" t="s">
        <v>14</v>
      </c>
      <c r="E3204" s="150" t="s">
        <v>14</v>
      </c>
      <c r="F3204" s="148" t="s">
        <v>25</v>
      </c>
      <c r="G3204" s="150" t="s">
        <v>14</v>
      </c>
      <c r="H3204" s="153">
        <v>1625</v>
      </c>
      <c r="I3204" s="153">
        <v>1543.8</v>
      </c>
      <c r="J3204" s="153">
        <v>1462.5</v>
      </c>
      <c r="K3204" s="153">
        <v>1300</v>
      </c>
    </row>
    <row r="3205" ht="24" spans="1:11">
      <c r="A3205" s="148" t="s">
        <v>260</v>
      </c>
      <c r="B3205" s="149" t="s">
        <v>7530</v>
      </c>
      <c r="C3205" s="150" t="s">
        <v>7531</v>
      </c>
      <c r="D3205" s="150" t="s">
        <v>14</v>
      </c>
      <c r="E3205" s="150" t="s">
        <v>14</v>
      </c>
      <c r="F3205" s="148" t="s">
        <v>25</v>
      </c>
      <c r="G3205" s="150" t="s">
        <v>14</v>
      </c>
      <c r="H3205" s="153">
        <v>2550</v>
      </c>
      <c r="I3205" s="153">
        <v>2422.5</v>
      </c>
      <c r="J3205" s="153">
        <v>2295</v>
      </c>
      <c r="K3205" s="153">
        <v>2040</v>
      </c>
    </row>
    <row r="3206" ht="24" spans="1:11">
      <c r="A3206" s="148" t="s">
        <v>260</v>
      </c>
      <c r="B3206" s="149" t="s">
        <v>7532</v>
      </c>
      <c r="C3206" s="150" t="s">
        <v>7533</v>
      </c>
      <c r="D3206" s="150" t="s">
        <v>14</v>
      </c>
      <c r="E3206" s="150" t="s">
        <v>14</v>
      </c>
      <c r="F3206" s="148" t="s">
        <v>25</v>
      </c>
      <c r="G3206" s="150" t="s">
        <v>14</v>
      </c>
      <c r="H3206" s="153">
        <v>400</v>
      </c>
      <c r="I3206" s="153">
        <v>380</v>
      </c>
      <c r="J3206" s="153">
        <v>360</v>
      </c>
      <c r="K3206" s="153">
        <v>320</v>
      </c>
    </row>
    <row r="3207" ht="24" spans="1:11">
      <c r="A3207" s="148" t="s">
        <v>260</v>
      </c>
      <c r="B3207" s="149" t="s">
        <v>7534</v>
      </c>
      <c r="C3207" s="150" t="s">
        <v>7535</v>
      </c>
      <c r="D3207" s="150" t="s">
        <v>14</v>
      </c>
      <c r="E3207" s="150" t="s">
        <v>14</v>
      </c>
      <c r="F3207" s="148" t="s">
        <v>25</v>
      </c>
      <c r="G3207" s="150" t="s">
        <v>14</v>
      </c>
      <c r="H3207" s="153">
        <v>2273</v>
      </c>
      <c r="I3207" s="153">
        <v>2159</v>
      </c>
      <c r="J3207" s="153">
        <v>2046</v>
      </c>
      <c r="K3207" s="153">
        <v>1818</v>
      </c>
    </row>
    <row r="3208" ht="24" spans="1:11">
      <c r="A3208" s="148" t="s">
        <v>260</v>
      </c>
      <c r="B3208" s="149" t="s">
        <v>7536</v>
      </c>
      <c r="C3208" s="150" t="s">
        <v>7537</v>
      </c>
      <c r="D3208" s="150" t="s">
        <v>14</v>
      </c>
      <c r="E3208" s="150" t="s">
        <v>14</v>
      </c>
      <c r="F3208" s="148" t="s">
        <v>25</v>
      </c>
      <c r="G3208" s="150" t="s">
        <v>14</v>
      </c>
      <c r="H3208" s="153">
        <v>3323</v>
      </c>
      <c r="I3208" s="153">
        <v>3157</v>
      </c>
      <c r="J3208" s="153">
        <v>2991</v>
      </c>
      <c r="K3208" s="153">
        <v>2658</v>
      </c>
    </row>
    <row r="3209" ht="24" spans="1:11">
      <c r="A3209" s="148" t="s">
        <v>260</v>
      </c>
      <c r="B3209" s="149" t="s">
        <v>7538</v>
      </c>
      <c r="C3209" s="150" t="s">
        <v>7539</v>
      </c>
      <c r="D3209" s="150" t="s">
        <v>14</v>
      </c>
      <c r="E3209" s="150" t="s">
        <v>14</v>
      </c>
      <c r="F3209" s="148" t="s">
        <v>25</v>
      </c>
      <c r="G3209" s="150" t="s">
        <v>14</v>
      </c>
      <c r="H3209" s="153">
        <v>4710</v>
      </c>
      <c r="I3209" s="153">
        <v>4475</v>
      </c>
      <c r="J3209" s="153">
        <v>4239</v>
      </c>
      <c r="K3209" s="153">
        <v>3768</v>
      </c>
    </row>
    <row r="3210" ht="24" spans="1:11">
      <c r="A3210" s="148" t="s">
        <v>260</v>
      </c>
      <c r="B3210" s="149" t="s">
        <v>7540</v>
      </c>
      <c r="C3210" s="150" t="s">
        <v>7541</v>
      </c>
      <c r="D3210" s="150" t="s">
        <v>7107</v>
      </c>
      <c r="E3210" s="150" t="s">
        <v>7146</v>
      </c>
      <c r="F3210" s="148" t="s">
        <v>25</v>
      </c>
      <c r="G3210" s="150" t="s">
        <v>14</v>
      </c>
      <c r="H3210" s="153">
        <v>1040</v>
      </c>
      <c r="I3210" s="153">
        <v>988</v>
      </c>
      <c r="J3210" s="153">
        <v>936</v>
      </c>
      <c r="K3210" s="153">
        <v>832</v>
      </c>
    </row>
    <row r="3211" ht="24" spans="1:11">
      <c r="A3211" s="148" t="s">
        <v>260</v>
      </c>
      <c r="B3211" s="149" t="s">
        <v>7542</v>
      </c>
      <c r="C3211" s="150" t="s">
        <v>7543</v>
      </c>
      <c r="D3211" s="150" t="s">
        <v>7107</v>
      </c>
      <c r="E3211" s="150" t="s">
        <v>14</v>
      </c>
      <c r="F3211" s="148" t="s">
        <v>25</v>
      </c>
      <c r="G3211" s="150" t="s">
        <v>14</v>
      </c>
      <c r="H3211" s="153">
        <v>1040</v>
      </c>
      <c r="I3211" s="153">
        <v>988</v>
      </c>
      <c r="J3211" s="153">
        <v>936</v>
      </c>
      <c r="K3211" s="153">
        <v>832</v>
      </c>
    </row>
    <row r="3212" ht="24" spans="1:11">
      <c r="A3212" s="148" t="s">
        <v>260</v>
      </c>
      <c r="B3212" s="149" t="s">
        <v>7544</v>
      </c>
      <c r="C3212" s="150" t="s">
        <v>7545</v>
      </c>
      <c r="D3212" s="150" t="s">
        <v>7107</v>
      </c>
      <c r="E3212" s="150" t="s">
        <v>7146</v>
      </c>
      <c r="F3212" s="148" t="s">
        <v>25</v>
      </c>
      <c r="G3212" s="150" t="s">
        <v>14</v>
      </c>
      <c r="H3212" s="153">
        <v>1395</v>
      </c>
      <c r="I3212" s="153">
        <v>1325</v>
      </c>
      <c r="J3212" s="153">
        <v>1256</v>
      </c>
      <c r="K3212" s="153">
        <v>1116</v>
      </c>
    </row>
    <row r="3213" ht="24" spans="1:11">
      <c r="A3213" s="148" t="s">
        <v>260</v>
      </c>
      <c r="B3213" s="149" t="s">
        <v>7546</v>
      </c>
      <c r="C3213" s="150" t="s">
        <v>7547</v>
      </c>
      <c r="D3213" s="150" t="s">
        <v>7107</v>
      </c>
      <c r="E3213" s="150" t="s">
        <v>14</v>
      </c>
      <c r="F3213" s="148" t="s">
        <v>25</v>
      </c>
      <c r="G3213" s="150" t="s">
        <v>14</v>
      </c>
      <c r="H3213" s="153">
        <v>1300</v>
      </c>
      <c r="I3213" s="153">
        <v>1235</v>
      </c>
      <c r="J3213" s="153">
        <v>1170</v>
      </c>
      <c r="K3213" s="153">
        <v>1040</v>
      </c>
    </row>
    <row r="3214" spans="1:11">
      <c r="A3214" s="148" t="s">
        <v>72</v>
      </c>
      <c r="B3214" s="149" t="s">
        <v>7548</v>
      </c>
      <c r="C3214" s="150" t="s">
        <v>7549</v>
      </c>
      <c r="D3214" s="150" t="s">
        <v>14</v>
      </c>
      <c r="E3214" s="150" t="s">
        <v>14</v>
      </c>
      <c r="F3214" s="148" t="s">
        <v>25</v>
      </c>
      <c r="G3214" s="150" t="s">
        <v>14</v>
      </c>
      <c r="H3214" s="153">
        <v>6</v>
      </c>
      <c r="I3214" s="153">
        <v>5.7</v>
      </c>
      <c r="J3214" s="153">
        <v>5.4</v>
      </c>
      <c r="K3214" s="153">
        <v>4.8</v>
      </c>
    </row>
    <row r="3215" spans="1:11">
      <c r="A3215" s="148" t="s">
        <v>260</v>
      </c>
      <c r="B3215" s="149" t="s">
        <v>7550</v>
      </c>
      <c r="C3215" s="150" t="s">
        <v>7551</v>
      </c>
      <c r="D3215" s="150" t="s">
        <v>14</v>
      </c>
      <c r="E3215" s="150" t="s">
        <v>14</v>
      </c>
      <c r="F3215" s="148" t="s">
        <v>25</v>
      </c>
      <c r="G3215" s="150" t="s">
        <v>14</v>
      </c>
      <c r="H3215" s="153">
        <v>20</v>
      </c>
      <c r="I3215" s="153">
        <v>19</v>
      </c>
      <c r="J3215" s="153">
        <v>18</v>
      </c>
      <c r="K3215" s="153">
        <v>16</v>
      </c>
    </row>
    <row r="3216" spans="1:11">
      <c r="A3216" s="148" t="s">
        <v>260</v>
      </c>
      <c r="B3216" s="149" t="s">
        <v>7552</v>
      </c>
      <c r="C3216" s="150" t="s">
        <v>7553</v>
      </c>
      <c r="D3216" s="150" t="s">
        <v>14</v>
      </c>
      <c r="E3216" s="150" t="s">
        <v>14</v>
      </c>
      <c r="F3216" s="148" t="s">
        <v>25</v>
      </c>
      <c r="G3216" s="150" t="s">
        <v>14</v>
      </c>
      <c r="H3216" s="153">
        <v>35</v>
      </c>
      <c r="I3216" s="153">
        <v>33.3</v>
      </c>
      <c r="J3216" s="153">
        <v>31.5</v>
      </c>
      <c r="K3216" s="153">
        <v>28</v>
      </c>
    </row>
    <row r="3217" spans="1:11">
      <c r="A3217" s="148" t="s">
        <v>260</v>
      </c>
      <c r="B3217" s="149" t="s">
        <v>7554</v>
      </c>
      <c r="C3217" s="150" t="s">
        <v>7555</v>
      </c>
      <c r="D3217" s="150" t="s">
        <v>14</v>
      </c>
      <c r="E3217" s="150" t="s">
        <v>14</v>
      </c>
      <c r="F3217" s="148" t="s">
        <v>25</v>
      </c>
      <c r="G3217" s="150" t="s">
        <v>14</v>
      </c>
      <c r="H3217" s="153">
        <v>50</v>
      </c>
      <c r="I3217" s="153">
        <v>47.5</v>
      </c>
      <c r="J3217" s="153">
        <v>45</v>
      </c>
      <c r="K3217" s="153">
        <v>40</v>
      </c>
    </row>
    <row r="3218" spans="1:11">
      <c r="A3218" s="148" t="s">
        <v>260</v>
      </c>
      <c r="B3218" s="149" t="s">
        <v>7556</v>
      </c>
      <c r="C3218" s="150" t="s">
        <v>7557</v>
      </c>
      <c r="D3218" s="150" t="s">
        <v>14</v>
      </c>
      <c r="E3218" s="150" t="s">
        <v>14</v>
      </c>
      <c r="F3218" s="148" t="s">
        <v>25</v>
      </c>
      <c r="G3218" s="150" t="s">
        <v>14</v>
      </c>
      <c r="H3218" s="153">
        <v>265</v>
      </c>
      <c r="I3218" s="153">
        <v>251.8</v>
      </c>
      <c r="J3218" s="153">
        <v>238.5</v>
      </c>
      <c r="K3218" s="153">
        <v>212</v>
      </c>
    </row>
    <row r="3219" spans="1:11">
      <c r="A3219" s="148" t="s">
        <v>83</v>
      </c>
      <c r="B3219" s="149" t="s">
        <v>7558</v>
      </c>
      <c r="C3219" s="150" t="s">
        <v>7559</v>
      </c>
      <c r="D3219" s="150" t="s">
        <v>7068</v>
      </c>
      <c r="E3219" s="150" t="s">
        <v>7560</v>
      </c>
      <c r="F3219" s="148" t="s">
        <v>25</v>
      </c>
      <c r="G3219" s="150" t="s">
        <v>14</v>
      </c>
      <c r="H3219" s="153">
        <v>300</v>
      </c>
      <c r="I3219" s="153">
        <v>285</v>
      </c>
      <c r="J3219" s="153">
        <v>270</v>
      </c>
      <c r="K3219" s="153">
        <v>240</v>
      </c>
    </row>
    <row r="3220" ht="24" spans="1:11">
      <c r="A3220" s="148" t="s">
        <v>83</v>
      </c>
      <c r="B3220" s="149" t="s">
        <v>7561</v>
      </c>
      <c r="C3220" s="150" t="s">
        <v>7562</v>
      </c>
      <c r="D3220" s="150" t="s">
        <v>14</v>
      </c>
      <c r="E3220" s="150" t="s">
        <v>7560</v>
      </c>
      <c r="F3220" s="148" t="s">
        <v>25</v>
      </c>
      <c r="G3220" s="150" t="s">
        <v>7563</v>
      </c>
      <c r="H3220" s="153">
        <v>300</v>
      </c>
      <c r="I3220" s="153">
        <v>285</v>
      </c>
      <c r="J3220" s="153">
        <v>270</v>
      </c>
      <c r="K3220" s="153">
        <v>240</v>
      </c>
    </row>
    <row r="3221" ht="24" spans="1:11">
      <c r="A3221" s="148" t="s">
        <v>260</v>
      </c>
      <c r="B3221" s="149" t="s">
        <v>7564</v>
      </c>
      <c r="C3221" s="150" t="s">
        <v>7565</v>
      </c>
      <c r="D3221" s="150" t="s">
        <v>14</v>
      </c>
      <c r="E3221" s="150" t="s">
        <v>14</v>
      </c>
      <c r="F3221" s="148" t="s">
        <v>25</v>
      </c>
      <c r="G3221" s="150" t="s">
        <v>14</v>
      </c>
      <c r="H3221" s="153">
        <v>300</v>
      </c>
      <c r="I3221" s="153">
        <v>285</v>
      </c>
      <c r="J3221" s="153">
        <v>270</v>
      </c>
      <c r="K3221" s="153">
        <v>240</v>
      </c>
    </row>
    <row r="3222" spans="1:11">
      <c r="A3222" s="148" t="s">
        <v>260</v>
      </c>
      <c r="B3222" s="149" t="s">
        <v>7566</v>
      </c>
      <c r="C3222" s="150" t="s">
        <v>7567</v>
      </c>
      <c r="D3222" s="150" t="s">
        <v>14</v>
      </c>
      <c r="E3222" s="150" t="s">
        <v>7568</v>
      </c>
      <c r="F3222" s="148" t="s">
        <v>25</v>
      </c>
      <c r="G3222" s="150" t="s">
        <v>14</v>
      </c>
      <c r="H3222" s="153">
        <v>200</v>
      </c>
      <c r="I3222" s="153">
        <v>190</v>
      </c>
      <c r="J3222" s="153">
        <v>180</v>
      </c>
      <c r="K3222" s="153">
        <v>160</v>
      </c>
    </row>
    <row r="3223" spans="1:11">
      <c r="A3223" s="148" t="s">
        <v>260</v>
      </c>
      <c r="B3223" s="149" t="s">
        <v>7569</v>
      </c>
      <c r="C3223" s="150" t="s">
        <v>7570</v>
      </c>
      <c r="D3223" s="150" t="s">
        <v>7571</v>
      </c>
      <c r="E3223" s="150" t="s">
        <v>14</v>
      </c>
      <c r="F3223" s="148" t="s">
        <v>25</v>
      </c>
      <c r="G3223" s="150" t="s">
        <v>14</v>
      </c>
      <c r="H3223" s="153">
        <v>200</v>
      </c>
      <c r="I3223" s="153">
        <v>190</v>
      </c>
      <c r="J3223" s="153">
        <v>180</v>
      </c>
      <c r="K3223" s="153">
        <v>160</v>
      </c>
    </row>
    <row r="3224" spans="1:11">
      <c r="A3224" s="148" t="s">
        <v>83</v>
      </c>
      <c r="B3224" s="149" t="s">
        <v>7572</v>
      </c>
      <c r="C3224" s="150" t="s">
        <v>7573</v>
      </c>
      <c r="D3224" s="150" t="s">
        <v>14</v>
      </c>
      <c r="E3224" s="150" t="s">
        <v>14</v>
      </c>
      <c r="F3224" s="148" t="s">
        <v>25</v>
      </c>
      <c r="G3224" s="150" t="s">
        <v>14</v>
      </c>
      <c r="H3224" s="153">
        <v>62</v>
      </c>
      <c r="I3224" s="153">
        <v>58.9</v>
      </c>
      <c r="J3224" s="153">
        <v>55.8</v>
      </c>
      <c r="K3224" s="153">
        <v>49.6</v>
      </c>
    </row>
    <row r="3225" spans="1:11">
      <c r="A3225" s="148" t="s">
        <v>83</v>
      </c>
      <c r="B3225" s="149" t="s">
        <v>7574</v>
      </c>
      <c r="C3225" s="150" t="s">
        <v>7575</v>
      </c>
      <c r="D3225" s="150" t="s">
        <v>7576</v>
      </c>
      <c r="E3225" s="150" t="s">
        <v>7577</v>
      </c>
      <c r="F3225" s="148" t="s">
        <v>25</v>
      </c>
      <c r="G3225" s="150" t="s">
        <v>14</v>
      </c>
      <c r="H3225" s="153">
        <v>200</v>
      </c>
      <c r="I3225" s="153">
        <v>190</v>
      </c>
      <c r="J3225" s="153">
        <v>180</v>
      </c>
      <c r="K3225" s="153">
        <v>160</v>
      </c>
    </row>
    <row r="3226" ht="24" spans="1:11">
      <c r="A3226" s="148" t="s">
        <v>72</v>
      </c>
      <c r="B3226" s="149" t="s">
        <v>7578</v>
      </c>
      <c r="C3226" s="150" t="s">
        <v>7579</v>
      </c>
      <c r="D3226" s="150" t="s">
        <v>7580</v>
      </c>
      <c r="E3226" s="150" t="s">
        <v>14</v>
      </c>
      <c r="F3226" s="148" t="s">
        <v>25</v>
      </c>
      <c r="G3226" s="150" t="s">
        <v>14</v>
      </c>
      <c r="H3226" s="153">
        <v>665</v>
      </c>
      <c r="I3226" s="153">
        <v>631.8</v>
      </c>
      <c r="J3226" s="153">
        <v>598.5</v>
      </c>
      <c r="K3226" s="153">
        <v>532</v>
      </c>
    </row>
    <row r="3227" spans="1:11">
      <c r="A3227" s="148" t="s">
        <v>260</v>
      </c>
      <c r="B3227" s="149" t="s">
        <v>7581</v>
      </c>
      <c r="C3227" s="150" t="s">
        <v>7582</v>
      </c>
      <c r="D3227" s="150" t="s">
        <v>14</v>
      </c>
      <c r="E3227" s="150" t="s">
        <v>14</v>
      </c>
      <c r="F3227" s="148" t="s">
        <v>25</v>
      </c>
      <c r="G3227" s="150" t="s">
        <v>14</v>
      </c>
      <c r="H3227" s="153">
        <v>1100</v>
      </c>
      <c r="I3227" s="153">
        <v>1045</v>
      </c>
      <c r="J3227" s="153">
        <v>990</v>
      </c>
      <c r="K3227" s="153">
        <v>880</v>
      </c>
    </row>
    <row r="3228" spans="1:11">
      <c r="A3228" s="148" t="s">
        <v>72</v>
      </c>
      <c r="B3228" s="149" t="s">
        <v>7583</v>
      </c>
      <c r="C3228" s="150" t="s">
        <v>7584</v>
      </c>
      <c r="D3228" s="150" t="s">
        <v>14</v>
      </c>
      <c r="E3228" s="150" t="s">
        <v>7585</v>
      </c>
      <c r="F3228" s="148" t="s">
        <v>14</v>
      </c>
      <c r="G3228" s="150" t="s">
        <v>14</v>
      </c>
      <c r="H3228" s="150" t="s">
        <v>14</v>
      </c>
      <c r="I3228" s="150" t="s">
        <v>14</v>
      </c>
      <c r="J3228" s="150" t="s">
        <v>14</v>
      </c>
      <c r="K3228" s="150" t="s">
        <v>14</v>
      </c>
    </row>
    <row r="3229" ht="25.5" spans="1:11">
      <c r="A3229" s="148" t="s">
        <v>72</v>
      </c>
      <c r="B3229" s="149" t="s">
        <v>7586</v>
      </c>
      <c r="C3229" s="150" t="s">
        <v>7587</v>
      </c>
      <c r="D3229" s="150" t="s">
        <v>14</v>
      </c>
      <c r="E3229" s="150" t="s">
        <v>7585</v>
      </c>
      <c r="F3229" s="148" t="s">
        <v>673</v>
      </c>
      <c r="G3229" s="150" t="s">
        <v>14</v>
      </c>
      <c r="H3229" s="153">
        <v>3600</v>
      </c>
      <c r="I3229" s="153">
        <v>3420</v>
      </c>
      <c r="J3229" s="153">
        <v>3240</v>
      </c>
      <c r="K3229" s="153">
        <v>2880</v>
      </c>
    </row>
    <row r="3230" ht="38.25" spans="1:11">
      <c r="A3230" s="148" t="s">
        <v>72</v>
      </c>
      <c r="B3230" s="149" t="s">
        <v>7588</v>
      </c>
      <c r="C3230" s="150" t="s">
        <v>7589</v>
      </c>
      <c r="D3230" s="150" t="s">
        <v>14</v>
      </c>
      <c r="E3230" s="150" t="s">
        <v>7585</v>
      </c>
      <c r="F3230" s="148" t="s">
        <v>673</v>
      </c>
      <c r="G3230" s="150" t="s">
        <v>14</v>
      </c>
      <c r="H3230" s="153">
        <v>4200</v>
      </c>
      <c r="I3230" s="153">
        <v>3990</v>
      </c>
      <c r="J3230" s="153">
        <v>3780</v>
      </c>
      <c r="K3230" s="153">
        <v>3360</v>
      </c>
    </row>
    <row r="3231" ht="25.5" spans="1:11">
      <c r="A3231" s="148" t="s">
        <v>72</v>
      </c>
      <c r="B3231" s="149" t="s">
        <v>7590</v>
      </c>
      <c r="C3231" s="150" t="s">
        <v>7591</v>
      </c>
      <c r="D3231" s="150" t="s">
        <v>14</v>
      </c>
      <c r="E3231" s="150" t="s">
        <v>7585</v>
      </c>
      <c r="F3231" s="148" t="s">
        <v>673</v>
      </c>
      <c r="G3231" s="150" t="s">
        <v>14</v>
      </c>
      <c r="H3231" s="153">
        <v>3500</v>
      </c>
      <c r="I3231" s="153">
        <v>3325</v>
      </c>
      <c r="J3231" s="153">
        <v>3150</v>
      </c>
      <c r="K3231" s="153">
        <v>2800</v>
      </c>
    </row>
    <row r="3232" ht="25.5" spans="1:11">
      <c r="A3232" s="148" t="s">
        <v>72</v>
      </c>
      <c r="B3232" s="149" t="s">
        <v>7592</v>
      </c>
      <c r="C3232" s="150" t="s">
        <v>7593</v>
      </c>
      <c r="D3232" s="150" t="s">
        <v>14</v>
      </c>
      <c r="E3232" s="150" t="s">
        <v>7585</v>
      </c>
      <c r="F3232" s="148" t="s">
        <v>673</v>
      </c>
      <c r="G3232" s="150" t="s">
        <v>14</v>
      </c>
      <c r="H3232" s="153">
        <v>4800</v>
      </c>
      <c r="I3232" s="153">
        <v>4560</v>
      </c>
      <c r="J3232" s="153">
        <v>4320</v>
      </c>
      <c r="K3232" s="153">
        <v>3840</v>
      </c>
    </row>
    <row r="3233" spans="1:11">
      <c r="A3233" s="148" t="s">
        <v>83</v>
      </c>
      <c r="B3233" s="149" t="s">
        <v>7594</v>
      </c>
      <c r="C3233" s="150" t="s">
        <v>7595</v>
      </c>
      <c r="D3233" s="150" t="s">
        <v>7596</v>
      </c>
      <c r="E3233" s="150" t="s">
        <v>14</v>
      </c>
      <c r="F3233" s="148" t="s">
        <v>25</v>
      </c>
      <c r="G3233" s="150" t="s">
        <v>14</v>
      </c>
      <c r="H3233" s="153">
        <v>380</v>
      </c>
      <c r="I3233" s="153">
        <v>361</v>
      </c>
      <c r="J3233" s="153">
        <v>342</v>
      </c>
      <c r="K3233" s="153">
        <v>304</v>
      </c>
    </row>
    <row r="3234" ht="60" spans="1:11">
      <c r="A3234" s="148" t="s">
        <v>83</v>
      </c>
      <c r="B3234" s="149" t="s">
        <v>7597</v>
      </c>
      <c r="C3234" s="150" t="s">
        <v>7598</v>
      </c>
      <c r="D3234" s="150" t="s">
        <v>7599</v>
      </c>
      <c r="E3234" s="150" t="s">
        <v>14</v>
      </c>
      <c r="F3234" s="148" t="s">
        <v>25</v>
      </c>
      <c r="G3234" s="150" t="s">
        <v>14</v>
      </c>
      <c r="H3234" s="153">
        <v>535</v>
      </c>
      <c r="I3234" s="153">
        <v>508.3</v>
      </c>
      <c r="J3234" s="153">
        <v>481.5</v>
      </c>
      <c r="K3234" s="153">
        <v>428</v>
      </c>
    </row>
    <row r="3235" spans="1:11">
      <c r="A3235" s="148" t="s">
        <v>72</v>
      </c>
      <c r="B3235" s="149" t="s">
        <v>7600</v>
      </c>
      <c r="C3235" s="150" t="s">
        <v>7601</v>
      </c>
      <c r="D3235" s="150" t="s">
        <v>7602</v>
      </c>
      <c r="E3235" s="150" t="s">
        <v>14</v>
      </c>
      <c r="F3235" s="148" t="s">
        <v>25</v>
      </c>
      <c r="G3235" s="150" t="s">
        <v>14</v>
      </c>
      <c r="H3235" s="153">
        <v>286</v>
      </c>
      <c r="I3235" s="153">
        <v>271.7</v>
      </c>
      <c r="J3235" s="153">
        <v>257.4</v>
      </c>
      <c r="K3235" s="153">
        <v>228.8</v>
      </c>
    </row>
    <row r="3236" spans="1:11">
      <c r="A3236" s="148"/>
      <c r="B3236" s="149" t="s">
        <v>7603</v>
      </c>
      <c r="C3236" s="150" t="s">
        <v>7604</v>
      </c>
      <c r="D3236" s="150" t="s">
        <v>14</v>
      </c>
      <c r="E3236" s="150" t="s">
        <v>14</v>
      </c>
      <c r="F3236" s="148" t="s">
        <v>14</v>
      </c>
      <c r="G3236" s="150" t="s">
        <v>14</v>
      </c>
      <c r="H3236" s="150" t="s">
        <v>14</v>
      </c>
      <c r="I3236" s="150" t="s">
        <v>14</v>
      </c>
      <c r="J3236" s="150" t="s">
        <v>14</v>
      </c>
      <c r="K3236" s="150" t="s">
        <v>14</v>
      </c>
    </row>
    <row r="3237" ht="24" spans="1:11">
      <c r="A3237" s="148" t="s">
        <v>260</v>
      </c>
      <c r="B3237" s="149" t="s">
        <v>7605</v>
      </c>
      <c r="C3237" s="150" t="s">
        <v>7606</v>
      </c>
      <c r="D3237" s="150" t="s">
        <v>14</v>
      </c>
      <c r="E3237" s="150" t="s">
        <v>7607</v>
      </c>
      <c r="F3237" s="148" t="s">
        <v>25</v>
      </c>
      <c r="G3237" s="150" t="s">
        <v>14</v>
      </c>
      <c r="H3237" s="153">
        <v>150</v>
      </c>
      <c r="I3237" s="153">
        <v>142.5</v>
      </c>
      <c r="J3237" s="153">
        <v>135</v>
      </c>
      <c r="K3237" s="153">
        <v>120</v>
      </c>
    </row>
    <row r="3238" spans="1:11">
      <c r="A3238" s="148" t="s">
        <v>72</v>
      </c>
      <c r="B3238" s="149" t="s">
        <v>7608</v>
      </c>
      <c r="C3238" s="150" t="s">
        <v>7609</v>
      </c>
      <c r="D3238" s="150" t="s">
        <v>14</v>
      </c>
      <c r="E3238" s="150" t="s">
        <v>14</v>
      </c>
      <c r="F3238" s="148" t="s">
        <v>25</v>
      </c>
      <c r="G3238" s="150" t="s">
        <v>14</v>
      </c>
      <c r="H3238" s="153">
        <v>150</v>
      </c>
      <c r="I3238" s="153">
        <v>142.5</v>
      </c>
      <c r="J3238" s="153">
        <v>135</v>
      </c>
      <c r="K3238" s="153">
        <v>120</v>
      </c>
    </row>
    <row r="3239" ht="55.5" customHeight="1" spans="1:11">
      <c r="A3239" s="148" t="s">
        <v>83</v>
      </c>
      <c r="B3239" s="149" t="s">
        <v>7610</v>
      </c>
      <c r="C3239" s="150" t="s">
        <v>7611</v>
      </c>
      <c r="D3239" s="150" t="s">
        <v>14</v>
      </c>
      <c r="E3239" s="150" t="s">
        <v>14</v>
      </c>
      <c r="F3239" s="148" t="s">
        <v>14</v>
      </c>
      <c r="G3239" s="150" t="s">
        <v>14</v>
      </c>
      <c r="H3239" s="150" t="s">
        <v>14</v>
      </c>
      <c r="I3239" s="150" t="s">
        <v>14</v>
      </c>
      <c r="J3239" s="150" t="s">
        <v>14</v>
      </c>
      <c r="K3239" s="150" t="s">
        <v>14</v>
      </c>
    </row>
    <row r="3240" ht="50.25" spans="1:11">
      <c r="A3240" s="148" t="s">
        <v>83</v>
      </c>
      <c r="B3240" s="149" t="s">
        <v>7612</v>
      </c>
      <c r="C3240" s="150" t="s">
        <v>7613</v>
      </c>
      <c r="D3240" s="150" t="s">
        <v>7614</v>
      </c>
      <c r="E3240" s="150" t="s">
        <v>14</v>
      </c>
      <c r="F3240" s="148" t="s">
        <v>25</v>
      </c>
      <c r="G3240" s="150" t="s">
        <v>14</v>
      </c>
      <c r="H3240" s="153">
        <v>100</v>
      </c>
      <c r="I3240" s="153">
        <v>95</v>
      </c>
      <c r="J3240" s="153">
        <v>90</v>
      </c>
      <c r="K3240" s="153">
        <v>80</v>
      </c>
    </row>
    <row r="3241" ht="74.25" spans="1:11">
      <c r="A3241" s="148" t="s">
        <v>83</v>
      </c>
      <c r="B3241" s="149" t="s">
        <v>7615</v>
      </c>
      <c r="C3241" s="150" t="s">
        <v>7616</v>
      </c>
      <c r="D3241" s="150" t="s">
        <v>7617</v>
      </c>
      <c r="E3241" s="150" t="s">
        <v>14</v>
      </c>
      <c r="F3241" s="148" t="s">
        <v>25</v>
      </c>
      <c r="G3241" s="150" t="s">
        <v>14</v>
      </c>
      <c r="H3241" s="153">
        <v>490</v>
      </c>
      <c r="I3241" s="153">
        <v>465.5</v>
      </c>
      <c r="J3241" s="153">
        <v>441</v>
      </c>
      <c r="K3241" s="153">
        <v>392</v>
      </c>
    </row>
    <row r="3242" ht="62.25" customHeight="1" spans="1:11">
      <c r="A3242" s="148" t="s">
        <v>83</v>
      </c>
      <c r="B3242" s="149" t="s">
        <v>7618</v>
      </c>
      <c r="C3242" s="150" t="s">
        <v>7619</v>
      </c>
      <c r="D3242" s="150" t="s">
        <v>7620</v>
      </c>
      <c r="E3242" s="150" t="s">
        <v>14</v>
      </c>
      <c r="F3242" s="148" t="s">
        <v>25</v>
      </c>
      <c r="G3242" s="150" t="s">
        <v>14</v>
      </c>
      <c r="H3242" s="153">
        <v>100</v>
      </c>
      <c r="I3242" s="153">
        <v>95</v>
      </c>
      <c r="J3242" s="153">
        <v>90</v>
      </c>
      <c r="K3242" s="153">
        <v>80</v>
      </c>
    </row>
    <row r="3243" ht="38.25" customHeight="1" spans="1:11">
      <c r="A3243" s="148" t="s">
        <v>83</v>
      </c>
      <c r="B3243" s="149" t="s">
        <v>7621</v>
      </c>
      <c r="C3243" s="150" t="s">
        <v>7622</v>
      </c>
      <c r="D3243" s="150" t="s">
        <v>14</v>
      </c>
      <c r="E3243" s="150" t="s">
        <v>14</v>
      </c>
      <c r="F3243" s="148" t="s">
        <v>25</v>
      </c>
      <c r="G3243" s="150" t="s">
        <v>14</v>
      </c>
      <c r="H3243" s="153">
        <v>100</v>
      </c>
      <c r="I3243" s="153">
        <v>95</v>
      </c>
      <c r="J3243" s="153">
        <v>90</v>
      </c>
      <c r="K3243" s="153">
        <v>80</v>
      </c>
    </row>
    <row r="3244" spans="1:11">
      <c r="A3244" s="148" t="s">
        <v>83</v>
      </c>
      <c r="B3244" s="149" t="s">
        <v>7623</v>
      </c>
      <c r="C3244" s="150" t="s">
        <v>7624</v>
      </c>
      <c r="D3244" s="150" t="s">
        <v>7625</v>
      </c>
      <c r="E3244" s="150" t="s">
        <v>14</v>
      </c>
      <c r="F3244" s="148" t="s">
        <v>25</v>
      </c>
      <c r="G3244" s="150" t="s">
        <v>14</v>
      </c>
      <c r="H3244" s="153">
        <v>120</v>
      </c>
      <c r="I3244" s="153">
        <v>114</v>
      </c>
      <c r="J3244" s="153">
        <v>108</v>
      </c>
      <c r="K3244" s="153">
        <v>96</v>
      </c>
    </row>
    <row r="3245" ht="24" spans="1:11">
      <c r="A3245" s="148" t="s">
        <v>83</v>
      </c>
      <c r="B3245" s="149" t="s">
        <v>7626</v>
      </c>
      <c r="C3245" s="150" t="s">
        <v>7627</v>
      </c>
      <c r="D3245" s="152" t="s">
        <v>7068</v>
      </c>
      <c r="E3245" s="150" t="s">
        <v>14</v>
      </c>
      <c r="F3245" s="148" t="s">
        <v>25</v>
      </c>
      <c r="G3245" s="150" t="s">
        <v>14</v>
      </c>
      <c r="H3245" s="153">
        <v>200</v>
      </c>
      <c r="I3245" s="153">
        <v>190</v>
      </c>
      <c r="J3245" s="153">
        <v>180</v>
      </c>
      <c r="K3245" s="153">
        <v>160</v>
      </c>
    </row>
    <row r="3246" ht="24" spans="1:11">
      <c r="A3246" s="148" t="s">
        <v>260</v>
      </c>
      <c r="B3246" s="149" t="s">
        <v>7628</v>
      </c>
      <c r="C3246" s="150" t="s">
        <v>7629</v>
      </c>
      <c r="D3246" s="152" t="s">
        <v>7068</v>
      </c>
      <c r="E3246" s="150" t="s">
        <v>14</v>
      </c>
      <c r="F3246" s="148" t="s">
        <v>25</v>
      </c>
      <c r="G3246" s="150" t="s">
        <v>14</v>
      </c>
      <c r="H3246" s="153">
        <v>200</v>
      </c>
      <c r="I3246" s="153">
        <v>190</v>
      </c>
      <c r="J3246" s="153">
        <v>180</v>
      </c>
      <c r="K3246" s="153">
        <v>160</v>
      </c>
    </row>
    <row r="3247" ht="24" spans="1:11">
      <c r="A3247" s="148" t="s">
        <v>260</v>
      </c>
      <c r="B3247" s="149" t="s">
        <v>7630</v>
      </c>
      <c r="C3247" s="150" t="s">
        <v>7631</v>
      </c>
      <c r="D3247" s="150" t="s">
        <v>14</v>
      </c>
      <c r="E3247" s="150" t="s">
        <v>14</v>
      </c>
      <c r="F3247" s="148" t="s">
        <v>25</v>
      </c>
      <c r="G3247" s="150" t="s">
        <v>14</v>
      </c>
      <c r="H3247" s="153">
        <v>120</v>
      </c>
      <c r="I3247" s="153">
        <v>114</v>
      </c>
      <c r="J3247" s="153">
        <v>108</v>
      </c>
      <c r="K3247" s="153">
        <v>96</v>
      </c>
    </row>
    <row r="3248" spans="1:11">
      <c r="A3248" s="148" t="s">
        <v>260</v>
      </c>
      <c r="B3248" s="149" t="s">
        <v>7632</v>
      </c>
      <c r="C3248" s="150" t="s">
        <v>7633</v>
      </c>
      <c r="D3248" s="150" t="s">
        <v>14</v>
      </c>
      <c r="E3248" s="150" t="s">
        <v>14</v>
      </c>
      <c r="F3248" s="148" t="s">
        <v>25</v>
      </c>
      <c r="G3248" s="150" t="s">
        <v>14</v>
      </c>
      <c r="H3248" s="153">
        <v>150</v>
      </c>
      <c r="I3248" s="153">
        <v>142.5</v>
      </c>
      <c r="J3248" s="153">
        <v>135</v>
      </c>
      <c r="K3248" s="153">
        <v>120</v>
      </c>
    </row>
    <row r="3249" spans="1:11">
      <c r="A3249" s="148" t="s">
        <v>260</v>
      </c>
      <c r="B3249" s="149" t="s">
        <v>7634</v>
      </c>
      <c r="C3249" s="150" t="s">
        <v>7635</v>
      </c>
      <c r="D3249" s="150" t="s">
        <v>14</v>
      </c>
      <c r="E3249" s="150" t="s">
        <v>14</v>
      </c>
      <c r="F3249" s="148" t="s">
        <v>25</v>
      </c>
      <c r="G3249" s="150" t="s">
        <v>14</v>
      </c>
      <c r="H3249" s="153">
        <v>150</v>
      </c>
      <c r="I3249" s="153">
        <v>142.5</v>
      </c>
      <c r="J3249" s="153">
        <v>135</v>
      </c>
      <c r="K3249" s="153">
        <v>120</v>
      </c>
    </row>
    <row r="3250" spans="1:11">
      <c r="A3250" s="148" t="s">
        <v>83</v>
      </c>
      <c r="B3250" s="149" t="s">
        <v>7636</v>
      </c>
      <c r="C3250" s="150" t="s">
        <v>7637</v>
      </c>
      <c r="D3250" s="150" t="s">
        <v>14</v>
      </c>
      <c r="E3250" s="150" t="s">
        <v>14</v>
      </c>
      <c r="F3250" s="148" t="s">
        <v>25</v>
      </c>
      <c r="G3250" s="150" t="s">
        <v>14</v>
      </c>
      <c r="H3250" s="153">
        <v>100</v>
      </c>
      <c r="I3250" s="153">
        <v>95</v>
      </c>
      <c r="J3250" s="153">
        <v>90</v>
      </c>
      <c r="K3250" s="153">
        <v>80</v>
      </c>
    </row>
    <row r="3251" ht="24" spans="1:11">
      <c r="A3251" s="148" t="s">
        <v>260</v>
      </c>
      <c r="B3251" s="149" t="s">
        <v>7638</v>
      </c>
      <c r="C3251" s="150" t="s">
        <v>7639</v>
      </c>
      <c r="D3251" s="150" t="s">
        <v>14</v>
      </c>
      <c r="E3251" s="150" t="s">
        <v>14</v>
      </c>
      <c r="F3251" s="148" t="s">
        <v>25</v>
      </c>
      <c r="G3251" s="150" t="s">
        <v>14</v>
      </c>
      <c r="H3251" s="153">
        <v>135</v>
      </c>
      <c r="I3251" s="153">
        <v>128.3</v>
      </c>
      <c r="J3251" s="153">
        <v>121.5</v>
      </c>
      <c r="K3251" s="153">
        <v>108</v>
      </c>
    </row>
    <row r="3252" ht="24.75" spans="1:11">
      <c r="A3252" s="148" t="s">
        <v>83</v>
      </c>
      <c r="B3252" s="149" t="s">
        <v>7640</v>
      </c>
      <c r="C3252" s="150" t="s">
        <v>7641</v>
      </c>
      <c r="D3252" s="150" t="s">
        <v>14</v>
      </c>
      <c r="E3252" s="150" t="s">
        <v>14</v>
      </c>
      <c r="F3252" s="148" t="s">
        <v>25</v>
      </c>
      <c r="G3252" s="150" t="s">
        <v>14</v>
      </c>
      <c r="H3252" s="153">
        <v>250</v>
      </c>
      <c r="I3252" s="153">
        <v>237.5</v>
      </c>
      <c r="J3252" s="153">
        <v>225</v>
      </c>
      <c r="K3252" s="153">
        <v>200</v>
      </c>
    </row>
    <row r="3253" ht="24" spans="1:11">
      <c r="A3253" s="148" t="s">
        <v>83</v>
      </c>
      <c r="B3253" s="149" t="s">
        <v>7642</v>
      </c>
      <c r="C3253" s="150" t="s">
        <v>7643</v>
      </c>
      <c r="D3253" s="150" t="s">
        <v>14</v>
      </c>
      <c r="E3253" s="150" t="s">
        <v>14</v>
      </c>
      <c r="F3253" s="148" t="s">
        <v>25</v>
      </c>
      <c r="G3253" s="150" t="s">
        <v>14</v>
      </c>
      <c r="H3253" s="153">
        <v>120</v>
      </c>
      <c r="I3253" s="153">
        <v>114</v>
      </c>
      <c r="J3253" s="153">
        <v>108</v>
      </c>
      <c r="K3253" s="153">
        <v>96</v>
      </c>
    </row>
    <row r="3254" spans="1:11">
      <c r="A3254" s="148" t="s">
        <v>72</v>
      </c>
      <c r="B3254" s="149" t="s">
        <v>7644</v>
      </c>
      <c r="C3254" s="150" t="s">
        <v>7645</v>
      </c>
      <c r="D3254" s="150" t="s">
        <v>14</v>
      </c>
      <c r="E3254" s="150" t="s">
        <v>14</v>
      </c>
      <c r="F3254" s="148" t="s">
        <v>25</v>
      </c>
      <c r="G3254" s="150" t="s">
        <v>14</v>
      </c>
      <c r="H3254" s="153">
        <v>30</v>
      </c>
      <c r="I3254" s="153">
        <v>28.5</v>
      </c>
      <c r="J3254" s="153">
        <v>27</v>
      </c>
      <c r="K3254" s="153">
        <v>24</v>
      </c>
    </row>
    <row r="3255" spans="1:11">
      <c r="A3255" s="148" t="s">
        <v>260</v>
      </c>
      <c r="B3255" s="149" t="s">
        <v>7646</v>
      </c>
      <c r="C3255" s="150" t="s">
        <v>7647</v>
      </c>
      <c r="D3255" s="150" t="s">
        <v>14</v>
      </c>
      <c r="E3255" s="150" t="s">
        <v>14</v>
      </c>
      <c r="F3255" s="148" t="s">
        <v>25</v>
      </c>
      <c r="G3255" s="150" t="s">
        <v>14</v>
      </c>
      <c r="H3255" s="153">
        <v>30</v>
      </c>
      <c r="I3255" s="153">
        <v>28.5</v>
      </c>
      <c r="J3255" s="153">
        <v>27</v>
      </c>
      <c r="K3255" s="153">
        <v>24</v>
      </c>
    </row>
    <row r="3256" spans="1:11">
      <c r="A3256" s="148" t="s">
        <v>260</v>
      </c>
      <c r="B3256" s="149" t="s">
        <v>7648</v>
      </c>
      <c r="C3256" s="150" t="s">
        <v>7649</v>
      </c>
      <c r="D3256" s="150" t="s">
        <v>14</v>
      </c>
      <c r="E3256" s="150" t="s">
        <v>14</v>
      </c>
      <c r="F3256" s="148" t="s">
        <v>25</v>
      </c>
      <c r="G3256" s="150" t="s">
        <v>14</v>
      </c>
      <c r="H3256" s="150" t="s">
        <v>14</v>
      </c>
      <c r="I3256" s="150" t="s">
        <v>14</v>
      </c>
      <c r="J3256" s="150" t="s">
        <v>14</v>
      </c>
      <c r="K3256" s="150" t="s">
        <v>14</v>
      </c>
    </row>
    <row r="3257" ht="24.75" spans="1:11">
      <c r="A3257" s="148" t="s">
        <v>260</v>
      </c>
      <c r="B3257" s="149" t="s">
        <v>7650</v>
      </c>
      <c r="C3257" s="150" t="s">
        <v>7651</v>
      </c>
      <c r="D3257" s="150" t="s">
        <v>14</v>
      </c>
      <c r="E3257" s="150" t="s">
        <v>14</v>
      </c>
      <c r="F3257" s="148" t="s">
        <v>25</v>
      </c>
      <c r="G3257" s="150" t="s">
        <v>14</v>
      </c>
      <c r="H3257" s="153">
        <v>30</v>
      </c>
      <c r="I3257" s="153">
        <v>28.5</v>
      </c>
      <c r="J3257" s="153">
        <v>27</v>
      </c>
      <c r="K3257" s="153">
        <v>24</v>
      </c>
    </row>
    <row r="3258" ht="24.75" spans="1:11">
      <c r="A3258" s="148" t="s">
        <v>260</v>
      </c>
      <c r="B3258" s="149" t="s">
        <v>7652</v>
      </c>
      <c r="C3258" s="150" t="s">
        <v>7653</v>
      </c>
      <c r="D3258" s="150" t="s">
        <v>14</v>
      </c>
      <c r="E3258" s="150" t="s">
        <v>14</v>
      </c>
      <c r="F3258" s="148" t="s">
        <v>25</v>
      </c>
      <c r="G3258" s="150" t="s">
        <v>14</v>
      </c>
      <c r="H3258" s="153">
        <v>1200</v>
      </c>
      <c r="I3258" s="153">
        <v>1140</v>
      </c>
      <c r="J3258" s="153">
        <v>1080</v>
      </c>
      <c r="K3258" s="153">
        <v>960</v>
      </c>
    </row>
    <row r="3259" ht="24.75" spans="1:11">
      <c r="A3259" s="148" t="s">
        <v>260</v>
      </c>
      <c r="B3259" s="149" t="s">
        <v>7654</v>
      </c>
      <c r="C3259" s="150" t="s">
        <v>7655</v>
      </c>
      <c r="D3259" s="150" t="s">
        <v>14</v>
      </c>
      <c r="E3259" s="150" t="s">
        <v>14</v>
      </c>
      <c r="F3259" s="148" t="s">
        <v>25</v>
      </c>
      <c r="G3259" s="150" t="s">
        <v>14</v>
      </c>
      <c r="H3259" s="153">
        <v>2400</v>
      </c>
      <c r="I3259" s="153">
        <v>2280</v>
      </c>
      <c r="J3259" s="153">
        <v>2160</v>
      </c>
      <c r="K3259" s="153">
        <v>1920</v>
      </c>
    </row>
    <row r="3260" spans="1:11">
      <c r="A3260" s="148" t="s">
        <v>260</v>
      </c>
      <c r="B3260" s="149" t="s">
        <v>7656</v>
      </c>
      <c r="C3260" s="150" t="s">
        <v>7657</v>
      </c>
      <c r="D3260" s="150" t="s">
        <v>14</v>
      </c>
      <c r="E3260" s="150" t="s">
        <v>7658</v>
      </c>
      <c r="F3260" s="148" t="s">
        <v>25</v>
      </c>
      <c r="G3260" s="150" t="s">
        <v>14</v>
      </c>
      <c r="H3260" s="153">
        <v>100</v>
      </c>
      <c r="I3260" s="153">
        <v>95</v>
      </c>
      <c r="J3260" s="153">
        <v>90</v>
      </c>
      <c r="K3260" s="153">
        <v>80</v>
      </c>
    </row>
    <row r="3261" ht="25.5" spans="1:11">
      <c r="A3261" s="148"/>
      <c r="B3261" s="149" t="s">
        <v>7659</v>
      </c>
      <c r="C3261" s="150" t="s">
        <v>7660</v>
      </c>
      <c r="D3261" s="150" t="s">
        <v>14</v>
      </c>
      <c r="E3261" s="150" t="s">
        <v>14</v>
      </c>
      <c r="F3261" s="148" t="s">
        <v>14</v>
      </c>
      <c r="G3261" s="150" t="s">
        <v>14</v>
      </c>
      <c r="H3261" s="150" t="s">
        <v>14</v>
      </c>
      <c r="I3261" s="150" t="s">
        <v>14</v>
      </c>
      <c r="J3261" s="150" t="s">
        <v>14</v>
      </c>
      <c r="K3261" s="150" t="s">
        <v>14</v>
      </c>
    </row>
    <row r="3262" ht="24.75" spans="1:11">
      <c r="A3262" s="148"/>
      <c r="B3262" s="149" t="s">
        <v>7661</v>
      </c>
      <c r="C3262" s="150" t="s">
        <v>7662</v>
      </c>
      <c r="D3262" s="150" t="s">
        <v>14</v>
      </c>
      <c r="E3262" s="150" t="s">
        <v>14</v>
      </c>
      <c r="F3262" s="148" t="s">
        <v>14</v>
      </c>
      <c r="G3262" s="150" t="s">
        <v>14</v>
      </c>
      <c r="H3262" s="150" t="s">
        <v>14</v>
      </c>
      <c r="I3262" s="150" t="s">
        <v>14</v>
      </c>
      <c r="J3262" s="150" t="s">
        <v>14</v>
      </c>
      <c r="K3262" s="150" t="s">
        <v>14</v>
      </c>
    </row>
    <row r="3263" ht="24" spans="1:11">
      <c r="A3263" s="148" t="s">
        <v>83</v>
      </c>
      <c r="B3263" s="149" t="s">
        <v>7663</v>
      </c>
      <c r="C3263" s="150" t="s">
        <v>7664</v>
      </c>
      <c r="D3263" s="150" t="s">
        <v>7665</v>
      </c>
      <c r="E3263" s="150" t="s">
        <v>14</v>
      </c>
      <c r="F3263" s="148" t="s">
        <v>668</v>
      </c>
      <c r="G3263" s="150" t="s">
        <v>14</v>
      </c>
      <c r="H3263" s="153">
        <v>20</v>
      </c>
      <c r="I3263" s="153">
        <v>19</v>
      </c>
      <c r="J3263" s="153">
        <v>18</v>
      </c>
      <c r="K3263" s="153">
        <v>16</v>
      </c>
    </row>
    <row r="3264" spans="1:11">
      <c r="A3264" s="148" t="s">
        <v>83</v>
      </c>
      <c r="B3264" s="149" t="s">
        <v>7666</v>
      </c>
      <c r="C3264" s="150" t="s">
        <v>7667</v>
      </c>
      <c r="D3264" s="150" t="s">
        <v>14</v>
      </c>
      <c r="E3264" s="150" t="s">
        <v>14</v>
      </c>
      <c r="F3264" s="148" t="s">
        <v>25</v>
      </c>
      <c r="G3264" s="150" t="s">
        <v>14</v>
      </c>
      <c r="H3264" s="153">
        <v>20</v>
      </c>
      <c r="I3264" s="153">
        <v>19</v>
      </c>
      <c r="J3264" s="153">
        <v>18</v>
      </c>
      <c r="K3264" s="153">
        <v>16</v>
      </c>
    </row>
    <row r="3265" spans="1:11">
      <c r="A3265" s="148" t="s">
        <v>83</v>
      </c>
      <c r="B3265" s="149" t="s">
        <v>7668</v>
      </c>
      <c r="C3265" s="150" t="s">
        <v>7669</v>
      </c>
      <c r="D3265" s="150" t="s">
        <v>14</v>
      </c>
      <c r="E3265" s="150" t="s">
        <v>14</v>
      </c>
      <c r="F3265" s="148" t="s">
        <v>25</v>
      </c>
      <c r="G3265" s="150" t="s">
        <v>14</v>
      </c>
      <c r="H3265" s="153">
        <v>90</v>
      </c>
      <c r="I3265" s="153">
        <v>85.5</v>
      </c>
      <c r="J3265" s="153">
        <v>81</v>
      </c>
      <c r="K3265" s="153">
        <v>72</v>
      </c>
    </row>
    <row r="3266" ht="24" spans="1:11">
      <c r="A3266" s="148" t="s">
        <v>72</v>
      </c>
      <c r="B3266" s="149" t="s">
        <v>7670</v>
      </c>
      <c r="C3266" s="150" t="s">
        <v>7671</v>
      </c>
      <c r="D3266" s="150" t="s">
        <v>7672</v>
      </c>
      <c r="E3266" s="150" t="s">
        <v>14</v>
      </c>
      <c r="F3266" s="148" t="s">
        <v>7673</v>
      </c>
      <c r="G3266" s="150" t="s">
        <v>14</v>
      </c>
      <c r="H3266" s="153">
        <v>6</v>
      </c>
      <c r="I3266" s="153">
        <v>5.7</v>
      </c>
      <c r="J3266" s="153">
        <v>5.4</v>
      </c>
      <c r="K3266" s="153">
        <v>4.8</v>
      </c>
    </row>
    <row r="3267" spans="1:11">
      <c r="A3267" s="148" t="s">
        <v>83</v>
      </c>
      <c r="B3267" s="149" t="s">
        <v>7674</v>
      </c>
      <c r="C3267" s="150" t="s">
        <v>7675</v>
      </c>
      <c r="D3267" s="150" t="s">
        <v>14</v>
      </c>
      <c r="E3267" s="150" t="s">
        <v>14</v>
      </c>
      <c r="F3267" s="148" t="s">
        <v>25</v>
      </c>
      <c r="G3267" s="150" t="s">
        <v>14</v>
      </c>
      <c r="H3267" s="153">
        <v>80</v>
      </c>
      <c r="I3267" s="153">
        <v>76</v>
      </c>
      <c r="J3267" s="153">
        <v>72</v>
      </c>
      <c r="K3267" s="153">
        <v>64</v>
      </c>
    </row>
    <row r="3268" ht="68.25" customHeight="1" spans="1:11">
      <c r="A3268" s="148" t="s">
        <v>83</v>
      </c>
      <c r="B3268" s="149" t="s">
        <v>7676</v>
      </c>
      <c r="C3268" s="150" t="s">
        <v>7677</v>
      </c>
      <c r="D3268" s="150" t="s">
        <v>7678</v>
      </c>
      <c r="E3268" s="150" t="s">
        <v>14</v>
      </c>
      <c r="F3268" s="148" t="s">
        <v>25</v>
      </c>
      <c r="G3268" s="150" t="s">
        <v>14</v>
      </c>
      <c r="H3268" s="153">
        <v>120</v>
      </c>
      <c r="I3268" s="153">
        <v>114</v>
      </c>
      <c r="J3268" s="153">
        <v>108</v>
      </c>
      <c r="K3268" s="153">
        <v>96</v>
      </c>
    </row>
    <row r="3269" spans="1:11">
      <c r="A3269" s="148" t="s">
        <v>72</v>
      </c>
      <c r="B3269" s="149" t="s">
        <v>7679</v>
      </c>
      <c r="C3269" s="150" t="s">
        <v>7680</v>
      </c>
      <c r="D3269" s="150" t="s">
        <v>7681</v>
      </c>
      <c r="E3269" s="150" t="s">
        <v>14</v>
      </c>
      <c r="F3269" s="148" t="s">
        <v>25</v>
      </c>
      <c r="G3269" s="150" t="s">
        <v>14</v>
      </c>
      <c r="H3269" s="153">
        <v>45</v>
      </c>
      <c r="I3269" s="153">
        <v>42.8</v>
      </c>
      <c r="J3269" s="153">
        <v>40.5</v>
      </c>
      <c r="K3269" s="153">
        <v>36</v>
      </c>
    </row>
    <row r="3270" spans="1:11">
      <c r="A3270" s="148" t="s">
        <v>72</v>
      </c>
      <c r="B3270" s="149" t="s">
        <v>7682</v>
      </c>
      <c r="C3270" s="150" t="s">
        <v>7683</v>
      </c>
      <c r="D3270" s="150" t="s">
        <v>14</v>
      </c>
      <c r="E3270" s="150" t="s">
        <v>480</v>
      </c>
      <c r="F3270" s="148" t="s">
        <v>25</v>
      </c>
      <c r="G3270" s="150" t="s">
        <v>14</v>
      </c>
      <c r="H3270" s="153">
        <v>25</v>
      </c>
      <c r="I3270" s="153">
        <v>23.8</v>
      </c>
      <c r="J3270" s="153">
        <v>22.5</v>
      </c>
      <c r="K3270" s="153">
        <v>20</v>
      </c>
    </row>
    <row r="3271" spans="1:11">
      <c r="A3271" s="148" t="s">
        <v>72</v>
      </c>
      <c r="B3271" s="149" t="s">
        <v>7684</v>
      </c>
      <c r="C3271" s="150" t="s">
        <v>7685</v>
      </c>
      <c r="D3271" s="150" t="s">
        <v>14</v>
      </c>
      <c r="E3271" s="150" t="s">
        <v>480</v>
      </c>
      <c r="F3271" s="148" t="s">
        <v>25</v>
      </c>
      <c r="G3271" s="150" t="s">
        <v>14</v>
      </c>
      <c r="H3271" s="153">
        <v>25</v>
      </c>
      <c r="I3271" s="153">
        <v>23.8</v>
      </c>
      <c r="J3271" s="153">
        <v>22.5</v>
      </c>
      <c r="K3271" s="153">
        <v>20</v>
      </c>
    </row>
    <row r="3272" spans="1:11">
      <c r="A3272" s="148" t="s">
        <v>260</v>
      </c>
      <c r="B3272" s="149" t="s">
        <v>7686</v>
      </c>
      <c r="C3272" s="150" t="s">
        <v>7687</v>
      </c>
      <c r="D3272" s="150" t="s">
        <v>14</v>
      </c>
      <c r="E3272" s="150" t="s">
        <v>14</v>
      </c>
      <c r="F3272" s="148" t="s">
        <v>25</v>
      </c>
      <c r="G3272" s="150" t="s">
        <v>14</v>
      </c>
      <c r="H3272" s="153">
        <v>150</v>
      </c>
      <c r="I3272" s="153">
        <v>142.5</v>
      </c>
      <c r="J3272" s="153">
        <v>135</v>
      </c>
      <c r="K3272" s="153">
        <v>120</v>
      </c>
    </row>
    <row r="3273" spans="1:11">
      <c r="A3273" s="148" t="s">
        <v>260</v>
      </c>
      <c r="B3273" s="149" t="s">
        <v>7688</v>
      </c>
      <c r="C3273" s="150" t="s">
        <v>7689</v>
      </c>
      <c r="D3273" s="150" t="s">
        <v>14</v>
      </c>
      <c r="E3273" s="150" t="s">
        <v>14</v>
      </c>
      <c r="F3273" s="148" t="s">
        <v>25</v>
      </c>
      <c r="G3273" s="150" t="s">
        <v>14</v>
      </c>
      <c r="H3273" s="153">
        <v>150</v>
      </c>
      <c r="I3273" s="153">
        <v>142.5</v>
      </c>
      <c r="J3273" s="153">
        <v>135</v>
      </c>
      <c r="K3273" s="153">
        <v>120</v>
      </c>
    </row>
    <row r="3274" spans="1:11">
      <c r="A3274" s="148" t="s">
        <v>83</v>
      </c>
      <c r="B3274" s="149" t="s">
        <v>7690</v>
      </c>
      <c r="C3274" s="150" t="s">
        <v>7691</v>
      </c>
      <c r="D3274" s="150" t="s">
        <v>14</v>
      </c>
      <c r="E3274" s="150" t="s">
        <v>14</v>
      </c>
      <c r="F3274" s="148" t="s">
        <v>25</v>
      </c>
      <c r="G3274" s="150" t="s">
        <v>14</v>
      </c>
      <c r="H3274" s="153">
        <v>80</v>
      </c>
      <c r="I3274" s="153">
        <v>76</v>
      </c>
      <c r="J3274" s="153">
        <v>72</v>
      </c>
      <c r="K3274" s="153">
        <v>64</v>
      </c>
    </row>
    <row r="3275" spans="1:11">
      <c r="A3275" s="148" t="s">
        <v>83</v>
      </c>
      <c r="B3275" s="149" t="s">
        <v>7692</v>
      </c>
      <c r="C3275" s="150" t="s">
        <v>7693</v>
      </c>
      <c r="D3275" s="150" t="s">
        <v>14</v>
      </c>
      <c r="E3275" s="150" t="s">
        <v>14</v>
      </c>
      <c r="F3275" s="148" t="s">
        <v>25</v>
      </c>
      <c r="G3275" s="150" t="s">
        <v>14</v>
      </c>
      <c r="H3275" s="153">
        <v>80</v>
      </c>
      <c r="I3275" s="153">
        <v>76</v>
      </c>
      <c r="J3275" s="153">
        <v>72</v>
      </c>
      <c r="K3275" s="153">
        <v>64</v>
      </c>
    </row>
    <row r="3276" spans="1:11">
      <c r="A3276" s="148" t="s">
        <v>83</v>
      </c>
      <c r="B3276" s="149" t="s">
        <v>7694</v>
      </c>
      <c r="C3276" s="150" t="s">
        <v>7695</v>
      </c>
      <c r="D3276" s="150" t="s">
        <v>14</v>
      </c>
      <c r="E3276" s="150" t="s">
        <v>14</v>
      </c>
      <c r="F3276" s="148" t="s">
        <v>25</v>
      </c>
      <c r="G3276" s="150" t="s">
        <v>14</v>
      </c>
      <c r="H3276" s="153">
        <v>80</v>
      </c>
      <c r="I3276" s="153">
        <v>76</v>
      </c>
      <c r="J3276" s="153">
        <v>72</v>
      </c>
      <c r="K3276" s="153">
        <v>64</v>
      </c>
    </row>
    <row r="3277" spans="1:11">
      <c r="A3277" s="148" t="s">
        <v>83</v>
      </c>
      <c r="B3277" s="149" t="s">
        <v>7696</v>
      </c>
      <c r="C3277" s="150" t="s">
        <v>7697</v>
      </c>
      <c r="D3277" s="150" t="s">
        <v>14</v>
      </c>
      <c r="E3277" s="150" t="s">
        <v>14</v>
      </c>
      <c r="F3277" s="148" t="s">
        <v>25</v>
      </c>
      <c r="G3277" s="150" t="s">
        <v>14</v>
      </c>
      <c r="H3277" s="153">
        <v>80</v>
      </c>
      <c r="I3277" s="153">
        <v>76</v>
      </c>
      <c r="J3277" s="153">
        <v>72</v>
      </c>
      <c r="K3277" s="153">
        <v>64</v>
      </c>
    </row>
    <row r="3278" spans="1:11">
      <c r="A3278" s="148" t="s">
        <v>260</v>
      </c>
      <c r="B3278" s="149" t="s">
        <v>7698</v>
      </c>
      <c r="C3278" s="150" t="s">
        <v>7699</v>
      </c>
      <c r="D3278" s="150" t="s">
        <v>14</v>
      </c>
      <c r="E3278" s="150" t="s">
        <v>14</v>
      </c>
      <c r="F3278" s="148" t="s">
        <v>25</v>
      </c>
      <c r="G3278" s="150" t="s">
        <v>14</v>
      </c>
      <c r="H3278" s="153">
        <v>35</v>
      </c>
      <c r="I3278" s="153">
        <v>33.3</v>
      </c>
      <c r="J3278" s="153">
        <v>31.5</v>
      </c>
      <c r="K3278" s="153">
        <v>28</v>
      </c>
    </row>
    <row r="3279" spans="1:11">
      <c r="A3279" s="148" t="s">
        <v>260</v>
      </c>
      <c r="B3279" s="149" t="s">
        <v>7700</v>
      </c>
      <c r="C3279" s="150" t="s">
        <v>7701</v>
      </c>
      <c r="D3279" s="150" t="s">
        <v>14</v>
      </c>
      <c r="E3279" s="150" t="s">
        <v>14</v>
      </c>
      <c r="F3279" s="148" t="s">
        <v>25</v>
      </c>
      <c r="G3279" s="150" t="s">
        <v>14</v>
      </c>
      <c r="H3279" s="153">
        <v>35</v>
      </c>
      <c r="I3279" s="153">
        <v>33.3</v>
      </c>
      <c r="J3279" s="153">
        <v>31.5</v>
      </c>
      <c r="K3279" s="153">
        <v>28</v>
      </c>
    </row>
    <row r="3280" spans="1:11">
      <c r="A3280" s="148" t="s">
        <v>260</v>
      </c>
      <c r="B3280" s="149" t="s">
        <v>7702</v>
      </c>
      <c r="C3280" s="150" t="s">
        <v>7703</v>
      </c>
      <c r="D3280" s="150" t="s">
        <v>14</v>
      </c>
      <c r="E3280" s="150" t="s">
        <v>14</v>
      </c>
      <c r="F3280" s="148" t="s">
        <v>25</v>
      </c>
      <c r="G3280" s="150" t="s">
        <v>14</v>
      </c>
      <c r="H3280" s="153">
        <v>35</v>
      </c>
      <c r="I3280" s="153">
        <v>33.3</v>
      </c>
      <c r="J3280" s="153">
        <v>31.5</v>
      </c>
      <c r="K3280" s="153">
        <v>28</v>
      </c>
    </row>
    <row r="3281" spans="1:11">
      <c r="A3281" s="148" t="s">
        <v>260</v>
      </c>
      <c r="B3281" s="149" t="s">
        <v>7704</v>
      </c>
      <c r="C3281" s="150" t="s">
        <v>7705</v>
      </c>
      <c r="D3281" s="150" t="s">
        <v>14</v>
      </c>
      <c r="E3281" s="150" t="s">
        <v>14</v>
      </c>
      <c r="F3281" s="148" t="s">
        <v>25</v>
      </c>
      <c r="G3281" s="150" t="s">
        <v>14</v>
      </c>
      <c r="H3281" s="153">
        <v>35</v>
      </c>
      <c r="I3281" s="153">
        <v>33.3</v>
      </c>
      <c r="J3281" s="153">
        <v>31.5</v>
      </c>
      <c r="K3281" s="153">
        <v>28</v>
      </c>
    </row>
    <row r="3282" spans="1:11">
      <c r="A3282" s="148" t="s">
        <v>260</v>
      </c>
      <c r="B3282" s="149" t="s">
        <v>7706</v>
      </c>
      <c r="C3282" s="150" t="s">
        <v>7707</v>
      </c>
      <c r="D3282" s="150" t="s">
        <v>14</v>
      </c>
      <c r="E3282" s="150" t="s">
        <v>14</v>
      </c>
      <c r="F3282" s="148" t="s">
        <v>25</v>
      </c>
      <c r="G3282" s="150" t="s">
        <v>14</v>
      </c>
      <c r="H3282" s="153">
        <v>35</v>
      </c>
      <c r="I3282" s="153">
        <v>33.3</v>
      </c>
      <c r="J3282" s="153">
        <v>31.5</v>
      </c>
      <c r="K3282" s="153">
        <v>28</v>
      </c>
    </row>
    <row r="3283" spans="1:11">
      <c r="A3283" s="148" t="s">
        <v>260</v>
      </c>
      <c r="B3283" s="149" t="s">
        <v>7708</v>
      </c>
      <c r="C3283" s="150" t="s">
        <v>7709</v>
      </c>
      <c r="D3283" s="150" t="s">
        <v>7710</v>
      </c>
      <c r="E3283" s="150" t="s">
        <v>14</v>
      </c>
      <c r="F3283" s="148" t="s">
        <v>25</v>
      </c>
      <c r="G3283" s="150" t="s">
        <v>14</v>
      </c>
      <c r="H3283" s="153">
        <v>120</v>
      </c>
      <c r="I3283" s="153">
        <v>114</v>
      </c>
      <c r="J3283" s="153">
        <v>108</v>
      </c>
      <c r="K3283" s="153">
        <v>96</v>
      </c>
    </row>
    <row r="3284" spans="1:11">
      <c r="A3284" s="148" t="s">
        <v>260</v>
      </c>
      <c r="B3284" s="149" t="s">
        <v>7711</v>
      </c>
      <c r="C3284" s="150" t="s">
        <v>7712</v>
      </c>
      <c r="D3284" s="150" t="s">
        <v>14</v>
      </c>
      <c r="E3284" s="150" t="s">
        <v>14</v>
      </c>
      <c r="F3284" s="148" t="s">
        <v>25</v>
      </c>
      <c r="G3284" s="150" t="s">
        <v>14</v>
      </c>
      <c r="H3284" s="153">
        <v>60</v>
      </c>
      <c r="I3284" s="153">
        <v>57</v>
      </c>
      <c r="J3284" s="153">
        <v>54</v>
      </c>
      <c r="K3284" s="153">
        <v>48</v>
      </c>
    </row>
    <row r="3285" spans="1:11">
      <c r="A3285" s="148" t="s">
        <v>260</v>
      </c>
      <c r="B3285" s="149" t="s">
        <v>7713</v>
      </c>
      <c r="C3285" s="150" t="s">
        <v>7714</v>
      </c>
      <c r="D3285" s="150" t="s">
        <v>7715</v>
      </c>
      <c r="E3285" s="150" t="s">
        <v>7716</v>
      </c>
      <c r="F3285" s="148" t="s">
        <v>25</v>
      </c>
      <c r="G3285" s="150" t="s">
        <v>14</v>
      </c>
      <c r="H3285" s="153">
        <v>60</v>
      </c>
      <c r="I3285" s="153">
        <v>57</v>
      </c>
      <c r="J3285" s="153">
        <v>54</v>
      </c>
      <c r="K3285" s="153">
        <v>48</v>
      </c>
    </row>
    <row r="3286" spans="1:11">
      <c r="A3286" s="148" t="s">
        <v>83</v>
      </c>
      <c r="B3286" s="149" t="s">
        <v>7717</v>
      </c>
      <c r="C3286" s="150" t="s">
        <v>7718</v>
      </c>
      <c r="D3286" s="150" t="s">
        <v>14</v>
      </c>
      <c r="E3286" s="150" t="s">
        <v>14</v>
      </c>
      <c r="F3286" s="148" t="s">
        <v>25</v>
      </c>
      <c r="G3286" s="150" t="s">
        <v>14</v>
      </c>
      <c r="H3286" s="153">
        <v>80</v>
      </c>
      <c r="I3286" s="153">
        <v>76</v>
      </c>
      <c r="J3286" s="153">
        <v>72</v>
      </c>
      <c r="K3286" s="153">
        <v>64</v>
      </c>
    </row>
    <row r="3287" spans="1:11">
      <c r="A3287" s="148" t="s">
        <v>260</v>
      </c>
      <c r="B3287" s="149" t="s">
        <v>7719</v>
      </c>
      <c r="C3287" s="150" t="s">
        <v>7720</v>
      </c>
      <c r="D3287" s="150" t="s">
        <v>14</v>
      </c>
      <c r="E3287" s="150" t="s">
        <v>14</v>
      </c>
      <c r="F3287" s="148" t="s">
        <v>25</v>
      </c>
      <c r="G3287" s="150" t="s">
        <v>14</v>
      </c>
      <c r="H3287" s="153">
        <v>50</v>
      </c>
      <c r="I3287" s="153">
        <v>47.5</v>
      </c>
      <c r="J3287" s="153">
        <v>45</v>
      </c>
      <c r="K3287" s="153">
        <v>40</v>
      </c>
    </row>
    <row r="3288" spans="1:11">
      <c r="A3288" s="148" t="s">
        <v>260</v>
      </c>
      <c r="B3288" s="149" t="s">
        <v>7721</v>
      </c>
      <c r="C3288" s="150" t="s">
        <v>7722</v>
      </c>
      <c r="D3288" s="150" t="s">
        <v>7723</v>
      </c>
      <c r="E3288" s="150" t="s">
        <v>14</v>
      </c>
      <c r="F3288" s="148" t="s">
        <v>25</v>
      </c>
      <c r="G3288" s="150" t="s">
        <v>14</v>
      </c>
      <c r="H3288" s="153">
        <v>120</v>
      </c>
      <c r="I3288" s="153">
        <v>114</v>
      </c>
      <c r="J3288" s="153">
        <v>108</v>
      </c>
      <c r="K3288" s="153">
        <v>96</v>
      </c>
    </row>
    <row r="3289" spans="1:11">
      <c r="A3289" s="148" t="s">
        <v>260</v>
      </c>
      <c r="B3289" s="149" t="s">
        <v>7724</v>
      </c>
      <c r="C3289" s="150" t="s">
        <v>7725</v>
      </c>
      <c r="D3289" s="150" t="s">
        <v>7726</v>
      </c>
      <c r="E3289" s="150" t="s">
        <v>14</v>
      </c>
      <c r="F3289" s="148" t="s">
        <v>25</v>
      </c>
      <c r="G3289" s="150" t="s">
        <v>14</v>
      </c>
      <c r="H3289" s="153">
        <v>150</v>
      </c>
      <c r="I3289" s="153">
        <v>142.5</v>
      </c>
      <c r="J3289" s="153">
        <v>135</v>
      </c>
      <c r="K3289" s="153">
        <v>120</v>
      </c>
    </row>
    <row r="3290" spans="1:11">
      <c r="A3290" s="148" t="s">
        <v>83</v>
      </c>
      <c r="B3290" s="149" t="s">
        <v>7727</v>
      </c>
      <c r="C3290" s="150" t="s">
        <v>7728</v>
      </c>
      <c r="D3290" s="150" t="s">
        <v>14</v>
      </c>
      <c r="E3290" s="150" t="s">
        <v>14</v>
      </c>
      <c r="F3290" s="148" t="s">
        <v>25</v>
      </c>
      <c r="G3290" s="150" t="s">
        <v>14</v>
      </c>
      <c r="H3290" s="153">
        <v>45</v>
      </c>
      <c r="I3290" s="153">
        <v>42.8</v>
      </c>
      <c r="J3290" s="153">
        <v>40.5</v>
      </c>
      <c r="K3290" s="153">
        <v>36</v>
      </c>
    </row>
    <row r="3291" spans="1:11">
      <c r="A3291" s="148" t="s">
        <v>260</v>
      </c>
      <c r="B3291" s="149" t="s">
        <v>7729</v>
      </c>
      <c r="C3291" s="150" t="s">
        <v>7730</v>
      </c>
      <c r="D3291" s="150" t="s">
        <v>14</v>
      </c>
      <c r="E3291" s="150" t="s">
        <v>14</v>
      </c>
      <c r="F3291" s="148" t="s">
        <v>25</v>
      </c>
      <c r="G3291" s="150" t="s">
        <v>14</v>
      </c>
      <c r="H3291" s="153">
        <v>300</v>
      </c>
      <c r="I3291" s="153">
        <v>285</v>
      </c>
      <c r="J3291" s="153">
        <v>270</v>
      </c>
      <c r="K3291" s="153">
        <v>240</v>
      </c>
    </row>
    <row r="3292" spans="1:11">
      <c r="A3292" s="148" t="s">
        <v>72</v>
      </c>
      <c r="B3292" s="149" t="s">
        <v>7731</v>
      </c>
      <c r="C3292" s="150" t="s">
        <v>7732</v>
      </c>
      <c r="D3292" s="150" t="s">
        <v>14</v>
      </c>
      <c r="E3292" s="150" t="s">
        <v>14</v>
      </c>
      <c r="F3292" s="148" t="s">
        <v>25</v>
      </c>
      <c r="G3292" s="150" t="s">
        <v>14</v>
      </c>
      <c r="H3292" s="153">
        <v>200</v>
      </c>
      <c r="I3292" s="153">
        <v>190</v>
      </c>
      <c r="J3292" s="153">
        <v>180</v>
      </c>
      <c r="K3292" s="153">
        <v>160</v>
      </c>
    </row>
    <row r="3293" spans="1:11">
      <c r="A3293" s="148" t="s">
        <v>72</v>
      </c>
      <c r="B3293" s="149" t="s">
        <v>7733</v>
      </c>
      <c r="C3293" s="150" t="s">
        <v>7734</v>
      </c>
      <c r="D3293" s="150" t="s">
        <v>14</v>
      </c>
      <c r="E3293" s="150" t="s">
        <v>14</v>
      </c>
      <c r="F3293" s="148" t="s">
        <v>25</v>
      </c>
      <c r="G3293" s="150" t="s">
        <v>14</v>
      </c>
      <c r="H3293" s="153">
        <v>100</v>
      </c>
      <c r="I3293" s="153">
        <v>95</v>
      </c>
      <c r="J3293" s="153">
        <v>90</v>
      </c>
      <c r="K3293" s="153">
        <v>80</v>
      </c>
    </row>
    <row r="3294" ht="48" spans="1:11">
      <c r="A3294" s="148" t="s">
        <v>260</v>
      </c>
      <c r="B3294" s="149" t="s">
        <v>7735</v>
      </c>
      <c r="C3294" s="150" t="s">
        <v>7736</v>
      </c>
      <c r="D3294" s="150" t="s">
        <v>7737</v>
      </c>
      <c r="E3294" s="150" t="s">
        <v>7738</v>
      </c>
      <c r="F3294" s="148" t="s">
        <v>668</v>
      </c>
      <c r="G3294" s="150" t="s">
        <v>14</v>
      </c>
      <c r="H3294" s="153">
        <v>70</v>
      </c>
      <c r="I3294" s="153">
        <v>66.5</v>
      </c>
      <c r="J3294" s="153">
        <v>63</v>
      </c>
      <c r="K3294" s="153">
        <v>56</v>
      </c>
    </row>
    <row r="3295" ht="24" spans="1:11">
      <c r="A3295" s="148" t="s">
        <v>260</v>
      </c>
      <c r="B3295" s="149" t="s">
        <v>7739</v>
      </c>
      <c r="C3295" s="150" t="s">
        <v>7740</v>
      </c>
      <c r="D3295" s="150" t="s">
        <v>14</v>
      </c>
      <c r="E3295" s="150" t="s">
        <v>14</v>
      </c>
      <c r="F3295" s="148" t="s">
        <v>25</v>
      </c>
      <c r="G3295" s="150" t="s">
        <v>14</v>
      </c>
      <c r="H3295" s="153">
        <v>150</v>
      </c>
      <c r="I3295" s="153">
        <v>142.5</v>
      </c>
      <c r="J3295" s="153">
        <v>135</v>
      </c>
      <c r="K3295" s="153">
        <v>120</v>
      </c>
    </row>
    <row r="3296" ht="24" spans="1:11">
      <c r="A3296" s="148" t="s">
        <v>260</v>
      </c>
      <c r="B3296" s="149" t="s">
        <v>7741</v>
      </c>
      <c r="C3296" s="150" t="s">
        <v>7742</v>
      </c>
      <c r="D3296" s="150" t="s">
        <v>14</v>
      </c>
      <c r="E3296" s="150" t="s">
        <v>14</v>
      </c>
      <c r="F3296" s="148" t="s">
        <v>25</v>
      </c>
      <c r="G3296" s="150" t="s">
        <v>14</v>
      </c>
      <c r="H3296" s="153">
        <v>2000</v>
      </c>
      <c r="I3296" s="153">
        <v>1900</v>
      </c>
      <c r="J3296" s="153">
        <v>1800</v>
      </c>
      <c r="K3296" s="153">
        <v>1600</v>
      </c>
    </row>
    <row r="3297" spans="1:11">
      <c r="A3297" s="148" t="s">
        <v>83</v>
      </c>
      <c r="B3297" s="149" t="s">
        <v>7743</v>
      </c>
      <c r="C3297" s="150" t="s">
        <v>7744</v>
      </c>
      <c r="D3297" s="150" t="s">
        <v>14</v>
      </c>
      <c r="E3297" s="150" t="s">
        <v>14</v>
      </c>
      <c r="F3297" s="148" t="s">
        <v>25</v>
      </c>
      <c r="G3297" s="150" t="s">
        <v>14</v>
      </c>
      <c r="H3297" s="153">
        <v>40</v>
      </c>
      <c r="I3297" s="153">
        <v>38</v>
      </c>
      <c r="J3297" s="153">
        <v>36</v>
      </c>
      <c r="K3297" s="153">
        <v>32</v>
      </c>
    </row>
    <row r="3298" spans="1:11">
      <c r="A3298" s="148" t="s">
        <v>83</v>
      </c>
      <c r="B3298" s="149" t="s">
        <v>7745</v>
      </c>
      <c r="C3298" s="150" t="s">
        <v>7746</v>
      </c>
      <c r="D3298" s="150" t="s">
        <v>14</v>
      </c>
      <c r="E3298" s="150" t="s">
        <v>14</v>
      </c>
      <c r="F3298" s="148" t="s">
        <v>25</v>
      </c>
      <c r="G3298" s="150" t="s">
        <v>14</v>
      </c>
      <c r="H3298" s="153">
        <v>6</v>
      </c>
      <c r="I3298" s="153">
        <v>5.7</v>
      </c>
      <c r="J3298" s="153">
        <v>5.4</v>
      </c>
      <c r="K3298" s="153">
        <v>4.8</v>
      </c>
    </row>
    <row r="3299" ht="24.75" spans="1:11">
      <c r="A3299" s="148" t="s">
        <v>83</v>
      </c>
      <c r="B3299" s="149" t="s">
        <v>7747</v>
      </c>
      <c r="C3299" s="150" t="s">
        <v>7748</v>
      </c>
      <c r="D3299" s="150" t="s">
        <v>14</v>
      </c>
      <c r="E3299" s="150" t="s">
        <v>14</v>
      </c>
      <c r="F3299" s="148" t="s">
        <v>25</v>
      </c>
      <c r="G3299" s="150" t="s">
        <v>14</v>
      </c>
      <c r="H3299" s="153">
        <v>40</v>
      </c>
      <c r="I3299" s="153">
        <v>38</v>
      </c>
      <c r="J3299" s="153">
        <v>36</v>
      </c>
      <c r="K3299" s="153">
        <v>32</v>
      </c>
    </row>
    <row r="3300" ht="24" spans="1:11">
      <c r="A3300" s="148" t="s">
        <v>83</v>
      </c>
      <c r="B3300" s="149" t="s">
        <v>7749</v>
      </c>
      <c r="C3300" s="150" t="s">
        <v>7750</v>
      </c>
      <c r="D3300" s="150" t="s">
        <v>7751</v>
      </c>
      <c r="E3300" s="150" t="s">
        <v>14</v>
      </c>
      <c r="F3300" s="148" t="s">
        <v>25</v>
      </c>
      <c r="G3300" s="150" t="s">
        <v>14</v>
      </c>
      <c r="H3300" s="153">
        <v>50</v>
      </c>
      <c r="I3300" s="153">
        <v>47.5</v>
      </c>
      <c r="J3300" s="153">
        <v>45</v>
      </c>
      <c r="K3300" s="153">
        <v>40</v>
      </c>
    </row>
    <row r="3301" spans="1:11">
      <c r="A3301" s="148" t="s">
        <v>260</v>
      </c>
      <c r="B3301" s="149" t="s">
        <v>7752</v>
      </c>
      <c r="C3301" s="150" t="s">
        <v>7753</v>
      </c>
      <c r="D3301" s="150" t="s">
        <v>14</v>
      </c>
      <c r="E3301" s="150" t="s">
        <v>14</v>
      </c>
      <c r="F3301" s="148" t="s">
        <v>25</v>
      </c>
      <c r="G3301" s="150" t="s">
        <v>14</v>
      </c>
      <c r="H3301" s="153">
        <v>750</v>
      </c>
      <c r="I3301" s="153">
        <v>712.5</v>
      </c>
      <c r="J3301" s="153">
        <v>675</v>
      </c>
      <c r="K3301" s="153">
        <v>600</v>
      </c>
    </row>
    <row r="3302" spans="1:11">
      <c r="A3302" s="148" t="s">
        <v>260</v>
      </c>
      <c r="B3302" s="149" t="s">
        <v>7754</v>
      </c>
      <c r="C3302" s="150" t="s">
        <v>7755</v>
      </c>
      <c r="D3302" s="150" t="s">
        <v>7756</v>
      </c>
      <c r="E3302" s="150" t="s">
        <v>14</v>
      </c>
      <c r="F3302" s="148" t="s">
        <v>25</v>
      </c>
      <c r="G3302" s="150" t="s">
        <v>14</v>
      </c>
      <c r="H3302" s="153">
        <v>500</v>
      </c>
      <c r="I3302" s="153">
        <v>475</v>
      </c>
      <c r="J3302" s="153">
        <v>450</v>
      </c>
      <c r="K3302" s="153">
        <v>400</v>
      </c>
    </row>
    <row r="3303" ht="69" customHeight="1" spans="1:11">
      <c r="A3303" s="148" t="s">
        <v>260</v>
      </c>
      <c r="B3303" s="149" t="s">
        <v>7757</v>
      </c>
      <c r="C3303" s="150" t="s">
        <v>7758</v>
      </c>
      <c r="D3303" s="150" t="s">
        <v>14</v>
      </c>
      <c r="E3303" s="150" t="s">
        <v>7759</v>
      </c>
      <c r="F3303" s="148" t="s">
        <v>25</v>
      </c>
      <c r="G3303" s="150" t="s">
        <v>14</v>
      </c>
      <c r="H3303" s="153">
        <v>200</v>
      </c>
      <c r="I3303" s="153">
        <v>190</v>
      </c>
      <c r="J3303" s="153">
        <v>180</v>
      </c>
      <c r="K3303" s="153">
        <v>160</v>
      </c>
    </row>
    <row r="3304" spans="1:11">
      <c r="A3304" s="148" t="s">
        <v>260</v>
      </c>
      <c r="B3304" s="149" t="s">
        <v>7760</v>
      </c>
      <c r="C3304" s="150" t="s">
        <v>7761</v>
      </c>
      <c r="D3304" s="150" t="s">
        <v>14</v>
      </c>
      <c r="E3304" s="150" t="s">
        <v>14</v>
      </c>
      <c r="F3304" s="148" t="s">
        <v>25</v>
      </c>
      <c r="G3304" s="150" t="s">
        <v>14</v>
      </c>
      <c r="H3304" s="153">
        <v>200</v>
      </c>
      <c r="I3304" s="153">
        <v>190</v>
      </c>
      <c r="J3304" s="153">
        <v>180</v>
      </c>
      <c r="K3304" s="153">
        <v>160</v>
      </c>
    </row>
    <row r="3305" spans="1:11">
      <c r="A3305" s="148" t="s">
        <v>260</v>
      </c>
      <c r="B3305" s="149" t="s">
        <v>7762</v>
      </c>
      <c r="C3305" s="150" t="s">
        <v>7763</v>
      </c>
      <c r="D3305" s="150" t="s">
        <v>14</v>
      </c>
      <c r="E3305" s="150" t="s">
        <v>14</v>
      </c>
      <c r="F3305" s="148" t="s">
        <v>25</v>
      </c>
      <c r="G3305" s="150" t="s">
        <v>14</v>
      </c>
      <c r="H3305" s="153">
        <v>150</v>
      </c>
      <c r="I3305" s="153">
        <v>142.5</v>
      </c>
      <c r="J3305" s="153">
        <v>135</v>
      </c>
      <c r="K3305" s="153">
        <v>120</v>
      </c>
    </row>
    <row r="3306" spans="1:11">
      <c r="A3306" s="148" t="s">
        <v>260</v>
      </c>
      <c r="B3306" s="149" t="s">
        <v>7764</v>
      </c>
      <c r="C3306" s="150" t="s">
        <v>7765</v>
      </c>
      <c r="D3306" s="150" t="s">
        <v>14</v>
      </c>
      <c r="E3306" s="150" t="s">
        <v>14</v>
      </c>
      <c r="F3306" s="148" t="s">
        <v>25</v>
      </c>
      <c r="G3306" s="150" t="s">
        <v>14</v>
      </c>
      <c r="H3306" s="153">
        <v>150</v>
      </c>
      <c r="I3306" s="153">
        <v>142.5</v>
      </c>
      <c r="J3306" s="153">
        <v>135</v>
      </c>
      <c r="K3306" s="153">
        <v>120</v>
      </c>
    </row>
    <row r="3307" ht="24" spans="1:11">
      <c r="A3307" s="148" t="s">
        <v>260</v>
      </c>
      <c r="B3307" s="149" t="s">
        <v>7766</v>
      </c>
      <c r="C3307" s="150" t="s">
        <v>7767</v>
      </c>
      <c r="D3307" s="150" t="s">
        <v>7768</v>
      </c>
      <c r="E3307" s="150" t="s">
        <v>14</v>
      </c>
      <c r="F3307" s="148" t="s">
        <v>25</v>
      </c>
      <c r="G3307" s="150" t="s">
        <v>14</v>
      </c>
      <c r="H3307" s="153">
        <v>300</v>
      </c>
      <c r="I3307" s="153">
        <v>285</v>
      </c>
      <c r="J3307" s="153">
        <v>270</v>
      </c>
      <c r="K3307" s="153">
        <v>240</v>
      </c>
    </row>
    <row r="3308" ht="24" spans="1:11">
      <c r="A3308" s="148" t="s">
        <v>260</v>
      </c>
      <c r="B3308" s="149" t="s">
        <v>7769</v>
      </c>
      <c r="C3308" s="150" t="s">
        <v>7770</v>
      </c>
      <c r="D3308" s="150" t="s">
        <v>7771</v>
      </c>
      <c r="E3308" s="150" t="s">
        <v>14</v>
      </c>
      <c r="F3308" s="148" t="s">
        <v>25</v>
      </c>
      <c r="G3308" s="150" t="s">
        <v>14</v>
      </c>
      <c r="H3308" s="153">
        <v>300</v>
      </c>
      <c r="I3308" s="153">
        <v>285</v>
      </c>
      <c r="J3308" s="153">
        <v>270</v>
      </c>
      <c r="K3308" s="153">
        <v>240</v>
      </c>
    </row>
    <row r="3309" spans="1:11">
      <c r="A3309" s="148" t="s">
        <v>260</v>
      </c>
      <c r="B3309" s="149" t="s">
        <v>7772</v>
      </c>
      <c r="C3309" s="150" t="s">
        <v>7773</v>
      </c>
      <c r="D3309" s="150" t="s">
        <v>14</v>
      </c>
      <c r="E3309" s="150" t="s">
        <v>14</v>
      </c>
      <c r="F3309" s="148" t="s">
        <v>25</v>
      </c>
      <c r="G3309" s="150" t="s">
        <v>14</v>
      </c>
      <c r="H3309" s="153">
        <v>300</v>
      </c>
      <c r="I3309" s="153">
        <v>285</v>
      </c>
      <c r="J3309" s="153">
        <v>270</v>
      </c>
      <c r="K3309" s="153">
        <v>240</v>
      </c>
    </row>
    <row r="3310" spans="1:11">
      <c r="A3310" s="148" t="s">
        <v>260</v>
      </c>
      <c r="B3310" s="149" t="s">
        <v>7774</v>
      </c>
      <c r="C3310" s="150" t="s">
        <v>7775</v>
      </c>
      <c r="D3310" s="150" t="s">
        <v>14</v>
      </c>
      <c r="E3310" s="150" t="s">
        <v>14</v>
      </c>
      <c r="F3310" s="148" t="s">
        <v>25</v>
      </c>
      <c r="G3310" s="150" t="s">
        <v>14</v>
      </c>
      <c r="H3310" s="153">
        <v>400</v>
      </c>
      <c r="I3310" s="153">
        <v>380</v>
      </c>
      <c r="J3310" s="153">
        <v>360</v>
      </c>
      <c r="K3310" s="153">
        <v>320</v>
      </c>
    </row>
    <row r="3311" ht="24" spans="1:11">
      <c r="A3311" s="148" t="s">
        <v>260</v>
      </c>
      <c r="B3311" s="149" t="s">
        <v>7776</v>
      </c>
      <c r="C3311" s="150" t="s">
        <v>7777</v>
      </c>
      <c r="D3311" s="150" t="s">
        <v>7778</v>
      </c>
      <c r="E3311" s="150" t="s">
        <v>7779</v>
      </c>
      <c r="F3311" s="148" t="s">
        <v>25</v>
      </c>
      <c r="G3311" s="150" t="s">
        <v>14</v>
      </c>
      <c r="H3311" s="153">
        <v>400</v>
      </c>
      <c r="I3311" s="153">
        <v>380</v>
      </c>
      <c r="J3311" s="153">
        <v>360</v>
      </c>
      <c r="K3311" s="153">
        <v>320</v>
      </c>
    </row>
    <row r="3312" spans="1:11">
      <c r="A3312" s="148" t="s">
        <v>72</v>
      </c>
      <c r="B3312" s="149" t="s">
        <v>7780</v>
      </c>
      <c r="C3312" s="150" t="s">
        <v>7781</v>
      </c>
      <c r="D3312" s="150" t="s">
        <v>14</v>
      </c>
      <c r="E3312" s="150" t="s">
        <v>14</v>
      </c>
      <c r="F3312" s="148" t="s">
        <v>25</v>
      </c>
      <c r="G3312" s="150" t="s">
        <v>14</v>
      </c>
      <c r="H3312" s="153">
        <v>6</v>
      </c>
      <c r="I3312" s="153">
        <v>5.7</v>
      </c>
      <c r="J3312" s="153">
        <v>5.4</v>
      </c>
      <c r="K3312" s="153">
        <v>4.8</v>
      </c>
    </row>
    <row r="3313" spans="1:11">
      <c r="A3313" s="148" t="s">
        <v>72</v>
      </c>
      <c r="B3313" s="149" t="s">
        <v>7782</v>
      </c>
      <c r="C3313" s="150" t="s">
        <v>7783</v>
      </c>
      <c r="D3313" s="150" t="s">
        <v>14</v>
      </c>
      <c r="E3313" s="150" t="s">
        <v>14</v>
      </c>
      <c r="F3313" s="148" t="s">
        <v>25</v>
      </c>
      <c r="G3313" s="150" t="s">
        <v>14</v>
      </c>
      <c r="H3313" s="153">
        <v>6</v>
      </c>
      <c r="I3313" s="153">
        <v>5.7</v>
      </c>
      <c r="J3313" s="153">
        <v>5.4</v>
      </c>
      <c r="K3313" s="153">
        <v>4.8</v>
      </c>
    </row>
    <row r="3314" spans="1:11">
      <c r="A3314" s="148" t="s">
        <v>72</v>
      </c>
      <c r="B3314" s="149" t="s">
        <v>7784</v>
      </c>
      <c r="C3314" s="150" t="s">
        <v>7785</v>
      </c>
      <c r="D3314" s="150" t="s">
        <v>14</v>
      </c>
      <c r="E3314" s="150" t="s">
        <v>14</v>
      </c>
      <c r="F3314" s="148" t="s">
        <v>25</v>
      </c>
      <c r="G3314" s="150" t="s">
        <v>14</v>
      </c>
      <c r="H3314" s="153">
        <v>6</v>
      </c>
      <c r="I3314" s="153">
        <v>5.7</v>
      </c>
      <c r="J3314" s="153">
        <v>5.4</v>
      </c>
      <c r="K3314" s="153">
        <v>4.8</v>
      </c>
    </row>
    <row r="3315" ht="24" spans="1:11">
      <c r="A3315" s="148" t="s">
        <v>83</v>
      </c>
      <c r="B3315" s="149" t="s">
        <v>7786</v>
      </c>
      <c r="C3315" s="150" t="s">
        <v>7787</v>
      </c>
      <c r="D3315" s="150" t="s">
        <v>7788</v>
      </c>
      <c r="E3315" s="150" t="s">
        <v>14</v>
      </c>
      <c r="F3315" s="148" t="s">
        <v>25</v>
      </c>
      <c r="G3315" s="150" t="s">
        <v>14</v>
      </c>
      <c r="H3315" s="153">
        <v>480</v>
      </c>
      <c r="I3315" s="153">
        <v>456</v>
      </c>
      <c r="J3315" s="153">
        <v>432</v>
      </c>
      <c r="K3315" s="153">
        <v>384</v>
      </c>
    </row>
    <row r="3316" spans="1:11">
      <c r="A3316" s="148" t="s">
        <v>72</v>
      </c>
      <c r="B3316" s="149" t="s">
        <v>7789</v>
      </c>
      <c r="C3316" s="150" t="s">
        <v>7790</v>
      </c>
      <c r="D3316" s="150" t="s">
        <v>14</v>
      </c>
      <c r="E3316" s="150" t="s">
        <v>14</v>
      </c>
      <c r="F3316" s="148" t="s">
        <v>25</v>
      </c>
      <c r="G3316" s="150" t="s">
        <v>14</v>
      </c>
      <c r="H3316" s="153">
        <v>241</v>
      </c>
      <c r="I3316" s="153">
        <v>229</v>
      </c>
      <c r="J3316" s="153">
        <v>216.9</v>
      </c>
      <c r="K3316" s="153">
        <v>192.8</v>
      </c>
    </row>
    <row r="3317" spans="1:11">
      <c r="A3317" s="148" t="s">
        <v>83</v>
      </c>
      <c r="B3317" s="149" t="s">
        <v>7791</v>
      </c>
      <c r="C3317" s="150" t="s">
        <v>7792</v>
      </c>
      <c r="D3317" s="150" t="s">
        <v>14</v>
      </c>
      <c r="E3317" s="150" t="s">
        <v>14</v>
      </c>
      <c r="F3317" s="148" t="s">
        <v>25</v>
      </c>
      <c r="G3317" s="150" t="s">
        <v>14</v>
      </c>
      <c r="H3317" s="153">
        <v>57</v>
      </c>
      <c r="I3317" s="153">
        <v>54.2</v>
      </c>
      <c r="J3317" s="153">
        <v>51.3</v>
      </c>
      <c r="K3317" s="153">
        <v>45.6</v>
      </c>
    </row>
    <row r="3318" spans="1:11">
      <c r="A3318" s="148" t="s">
        <v>83</v>
      </c>
      <c r="B3318" s="149" t="s">
        <v>7793</v>
      </c>
      <c r="C3318" s="150" t="s">
        <v>7794</v>
      </c>
      <c r="D3318" s="150" t="s">
        <v>14</v>
      </c>
      <c r="E3318" s="150" t="s">
        <v>7795</v>
      </c>
      <c r="F3318" s="148" t="s">
        <v>195</v>
      </c>
      <c r="G3318" s="150" t="s">
        <v>14</v>
      </c>
      <c r="H3318" s="153">
        <v>20</v>
      </c>
      <c r="I3318" s="153">
        <v>19</v>
      </c>
      <c r="J3318" s="153">
        <v>18</v>
      </c>
      <c r="K3318" s="153">
        <v>16</v>
      </c>
    </row>
    <row r="3319" ht="24" spans="1:11">
      <c r="A3319" s="148" t="s">
        <v>83</v>
      </c>
      <c r="B3319" s="149" t="s">
        <v>7796</v>
      </c>
      <c r="C3319" s="150" t="s">
        <v>7797</v>
      </c>
      <c r="D3319" s="150" t="s">
        <v>14</v>
      </c>
      <c r="E3319" s="150" t="s">
        <v>14</v>
      </c>
      <c r="F3319" s="148" t="s">
        <v>25</v>
      </c>
      <c r="G3319" s="150" t="s">
        <v>14</v>
      </c>
      <c r="H3319" s="153">
        <v>730</v>
      </c>
      <c r="I3319" s="153">
        <v>693.5</v>
      </c>
      <c r="J3319" s="153">
        <v>657</v>
      </c>
      <c r="K3319" s="153">
        <v>584</v>
      </c>
    </row>
    <row r="3320" ht="24" spans="1:11">
      <c r="A3320" s="148" t="s">
        <v>72</v>
      </c>
      <c r="B3320" s="149" t="s">
        <v>7798</v>
      </c>
      <c r="C3320" s="150" t="s">
        <v>7799</v>
      </c>
      <c r="D3320" s="150" t="s">
        <v>7800</v>
      </c>
      <c r="E3320" s="150" t="s">
        <v>14</v>
      </c>
      <c r="F3320" s="148" t="s">
        <v>25</v>
      </c>
      <c r="G3320" s="150" t="s">
        <v>14</v>
      </c>
      <c r="H3320" s="153">
        <v>1700</v>
      </c>
      <c r="I3320" s="153">
        <v>1615</v>
      </c>
      <c r="J3320" s="153">
        <v>1530</v>
      </c>
      <c r="K3320" s="153">
        <v>1360</v>
      </c>
    </row>
    <row r="3321" spans="1:11">
      <c r="A3321" s="148" t="s">
        <v>72</v>
      </c>
      <c r="B3321" s="149" t="s">
        <v>7801</v>
      </c>
      <c r="C3321" s="150" t="s">
        <v>7802</v>
      </c>
      <c r="D3321" s="150" t="s">
        <v>14</v>
      </c>
      <c r="E3321" s="150" t="s">
        <v>14</v>
      </c>
      <c r="F3321" s="148" t="s">
        <v>25</v>
      </c>
      <c r="G3321" s="150" t="s">
        <v>14</v>
      </c>
      <c r="H3321" s="153">
        <v>1100</v>
      </c>
      <c r="I3321" s="153">
        <v>1045</v>
      </c>
      <c r="J3321" s="153">
        <v>990</v>
      </c>
      <c r="K3321" s="153">
        <v>880</v>
      </c>
    </row>
    <row r="3322" spans="1:11">
      <c r="A3322" s="148"/>
      <c r="B3322" s="149" t="s">
        <v>7803</v>
      </c>
      <c r="C3322" s="150" t="s">
        <v>7804</v>
      </c>
      <c r="D3322" s="150" t="s">
        <v>14</v>
      </c>
      <c r="E3322" s="150" t="s">
        <v>14</v>
      </c>
      <c r="F3322" s="148" t="s">
        <v>14</v>
      </c>
      <c r="G3322" s="150" t="s">
        <v>14</v>
      </c>
      <c r="H3322" s="150" t="s">
        <v>14</v>
      </c>
      <c r="I3322" s="150" t="s">
        <v>14</v>
      </c>
      <c r="J3322" s="150" t="s">
        <v>14</v>
      </c>
      <c r="K3322" s="150" t="s">
        <v>14</v>
      </c>
    </row>
    <row r="3323" ht="63.75" customHeight="1" spans="1:11">
      <c r="A3323" s="148" t="s">
        <v>72</v>
      </c>
      <c r="B3323" s="149" t="s">
        <v>7805</v>
      </c>
      <c r="C3323" s="150" t="s">
        <v>7806</v>
      </c>
      <c r="D3323" s="150" t="s">
        <v>7807</v>
      </c>
      <c r="E3323" s="150" t="s">
        <v>14</v>
      </c>
      <c r="F3323" s="148" t="s">
        <v>195</v>
      </c>
      <c r="G3323" s="150" t="s">
        <v>14</v>
      </c>
      <c r="H3323" s="153">
        <v>2</v>
      </c>
      <c r="I3323" s="153">
        <v>1.9</v>
      </c>
      <c r="J3323" s="153">
        <v>1.8</v>
      </c>
      <c r="K3323" s="153">
        <v>1.6</v>
      </c>
    </row>
    <row r="3324" spans="1:11">
      <c r="A3324" s="148" t="s">
        <v>83</v>
      </c>
      <c r="B3324" s="149" t="s">
        <v>7808</v>
      </c>
      <c r="C3324" s="150" t="s">
        <v>7809</v>
      </c>
      <c r="D3324" s="150" t="s">
        <v>14</v>
      </c>
      <c r="E3324" s="150" t="s">
        <v>14</v>
      </c>
      <c r="F3324" s="148" t="s">
        <v>25</v>
      </c>
      <c r="G3324" s="150" t="s">
        <v>14</v>
      </c>
      <c r="H3324" s="153">
        <v>10</v>
      </c>
      <c r="I3324" s="153">
        <v>9.5</v>
      </c>
      <c r="J3324" s="153">
        <v>9</v>
      </c>
      <c r="K3324" s="153">
        <v>8</v>
      </c>
    </row>
    <row r="3325" spans="1:11">
      <c r="A3325" s="148" t="s">
        <v>260</v>
      </c>
      <c r="B3325" s="149" t="s">
        <v>7810</v>
      </c>
      <c r="C3325" s="150" t="s">
        <v>7811</v>
      </c>
      <c r="D3325" s="150" t="s">
        <v>14</v>
      </c>
      <c r="E3325" s="150" t="s">
        <v>14</v>
      </c>
      <c r="F3325" s="148" t="s">
        <v>25</v>
      </c>
      <c r="G3325" s="150" t="s">
        <v>14</v>
      </c>
      <c r="H3325" s="153">
        <v>100</v>
      </c>
      <c r="I3325" s="153">
        <v>95</v>
      </c>
      <c r="J3325" s="153">
        <v>90</v>
      </c>
      <c r="K3325" s="153">
        <v>80</v>
      </c>
    </row>
    <row r="3326" ht="24" spans="1:11">
      <c r="A3326" s="148" t="s">
        <v>260</v>
      </c>
      <c r="B3326" s="149" t="s">
        <v>7812</v>
      </c>
      <c r="C3326" s="150" t="s">
        <v>7813</v>
      </c>
      <c r="D3326" s="150" t="s">
        <v>14</v>
      </c>
      <c r="E3326" s="150" t="s">
        <v>7814</v>
      </c>
      <c r="F3326" s="148" t="s">
        <v>25</v>
      </c>
      <c r="G3326" s="150" t="s">
        <v>14</v>
      </c>
      <c r="H3326" s="153">
        <v>108</v>
      </c>
      <c r="I3326" s="153">
        <v>103</v>
      </c>
      <c r="J3326" s="153">
        <v>97.2</v>
      </c>
      <c r="K3326" s="153">
        <v>86.4</v>
      </c>
    </row>
    <row r="3327" ht="25.5" spans="1:11">
      <c r="A3327" s="148" t="s">
        <v>72</v>
      </c>
      <c r="B3327" s="149" t="s">
        <v>7815</v>
      </c>
      <c r="C3327" s="150" t="s">
        <v>7816</v>
      </c>
      <c r="D3327" s="150" t="s">
        <v>14</v>
      </c>
      <c r="E3327" s="150" t="s">
        <v>14</v>
      </c>
      <c r="F3327" s="148" t="s">
        <v>25</v>
      </c>
      <c r="G3327" s="150" t="s">
        <v>14</v>
      </c>
      <c r="H3327" s="153">
        <v>19.1</v>
      </c>
      <c r="I3327" s="153">
        <v>18.1</v>
      </c>
      <c r="J3327" s="153">
        <v>17.2</v>
      </c>
      <c r="K3327" s="153">
        <v>15.3</v>
      </c>
    </row>
    <row r="3328" spans="1:11">
      <c r="A3328" s="148" t="s">
        <v>72</v>
      </c>
      <c r="B3328" s="149" t="s">
        <v>7817</v>
      </c>
      <c r="C3328" s="150" t="s">
        <v>7818</v>
      </c>
      <c r="D3328" s="150" t="s">
        <v>14</v>
      </c>
      <c r="E3328" s="150" t="s">
        <v>14</v>
      </c>
      <c r="F3328" s="148" t="s">
        <v>25</v>
      </c>
      <c r="G3328" s="150" t="s">
        <v>14</v>
      </c>
      <c r="H3328" s="153">
        <v>64.2</v>
      </c>
      <c r="I3328" s="153">
        <v>61</v>
      </c>
      <c r="J3328" s="153">
        <v>57.8</v>
      </c>
      <c r="K3328" s="153">
        <v>51.4</v>
      </c>
    </row>
    <row r="3329" spans="1:11">
      <c r="A3329" s="148" t="s">
        <v>72</v>
      </c>
      <c r="B3329" s="149" t="s">
        <v>7819</v>
      </c>
      <c r="C3329" s="150" t="s">
        <v>7820</v>
      </c>
      <c r="D3329" s="150" t="s">
        <v>14</v>
      </c>
      <c r="E3329" s="150" t="s">
        <v>14</v>
      </c>
      <c r="F3329" s="148" t="s">
        <v>14</v>
      </c>
      <c r="G3329" s="150" t="s">
        <v>14</v>
      </c>
      <c r="H3329" s="150" t="s">
        <v>14</v>
      </c>
      <c r="I3329" s="150" t="s">
        <v>14</v>
      </c>
      <c r="J3329" s="150" t="s">
        <v>14</v>
      </c>
      <c r="K3329" s="150" t="s">
        <v>14</v>
      </c>
    </row>
    <row r="3330" spans="1:11">
      <c r="A3330" s="148" t="s">
        <v>72</v>
      </c>
      <c r="B3330" s="149" t="s">
        <v>7821</v>
      </c>
      <c r="C3330" s="150" t="s">
        <v>7822</v>
      </c>
      <c r="D3330" s="150" t="s">
        <v>14</v>
      </c>
      <c r="E3330" s="150" t="s">
        <v>14</v>
      </c>
      <c r="F3330" s="148" t="s">
        <v>195</v>
      </c>
      <c r="G3330" s="150" t="s">
        <v>14</v>
      </c>
      <c r="H3330" s="153">
        <v>3</v>
      </c>
      <c r="I3330" s="153">
        <v>2.9</v>
      </c>
      <c r="J3330" s="153">
        <v>2.7</v>
      </c>
      <c r="K3330" s="153">
        <v>2.4</v>
      </c>
    </row>
    <row r="3331" ht="24" spans="1:11">
      <c r="A3331" s="148" t="s">
        <v>72</v>
      </c>
      <c r="B3331" s="149" t="s">
        <v>7823</v>
      </c>
      <c r="C3331" s="150" t="s">
        <v>7824</v>
      </c>
      <c r="D3331" s="150" t="s">
        <v>14</v>
      </c>
      <c r="E3331" s="150" t="s">
        <v>14</v>
      </c>
      <c r="F3331" s="148" t="s">
        <v>195</v>
      </c>
      <c r="G3331" s="150" t="s">
        <v>14</v>
      </c>
      <c r="H3331" s="153">
        <v>17.6</v>
      </c>
      <c r="I3331" s="153">
        <v>16.7</v>
      </c>
      <c r="J3331" s="153">
        <v>15.8</v>
      </c>
      <c r="K3331" s="153">
        <v>14.1</v>
      </c>
    </row>
    <row r="3332" ht="24" spans="1:11">
      <c r="A3332" s="148" t="s">
        <v>72</v>
      </c>
      <c r="B3332" s="149" t="s">
        <v>7825</v>
      </c>
      <c r="C3332" s="150" t="s">
        <v>7826</v>
      </c>
      <c r="D3332" s="150" t="s">
        <v>14</v>
      </c>
      <c r="E3332" s="150" t="s">
        <v>14</v>
      </c>
      <c r="F3332" s="148" t="s">
        <v>195</v>
      </c>
      <c r="G3332" s="150" t="s">
        <v>14</v>
      </c>
      <c r="H3332" s="153">
        <v>24.6</v>
      </c>
      <c r="I3332" s="153">
        <v>23.4</v>
      </c>
      <c r="J3332" s="153">
        <v>22.1</v>
      </c>
      <c r="K3332" s="153">
        <v>19.7</v>
      </c>
    </row>
    <row r="3333" spans="1:11">
      <c r="A3333" s="148" t="s">
        <v>72</v>
      </c>
      <c r="B3333" s="149" t="s">
        <v>7827</v>
      </c>
      <c r="C3333" s="150" t="s">
        <v>7828</v>
      </c>
      <c r="D3333" s="150" t="s">
        <v>14</v>
      </c>
      <c r="E3333" s="150" t="s">
        <v>14</v>
      </c>
      <c r="F3333" s="148" t="s">
        <v>195</v>
      </c>
      <c r="G3333" s="150" t="s">
        <v>14</v>
      </c>
      <c r="H3333" s="153">
        <v>3</v>
      </c>
      <c r="I3333" s="153">
        <v>2.9</v>
      </c>
      <c r="J3333" s="153">
        <v>2.7</v>
      </c>
      <c r="K3333" s="153">
        <v>2.4</v>
      </c>
    </row>
    <row r="3334" ht="24" spans="1:11">
      <c r="A3334" s="148" t="s">
        <v>72</v>
      </c>
      <c r="B3334" s="149" t="s">
        <v>7829</v>
      </c>
      <c r="C3334" s="150" t="s">
        <v>7830</v>
      </c>
      <c r="D3334" s="150" t="s">
        <v>14</v>
      </c>
      <c r="E3334" s="150" t="s">
        <v>14</v>
      </c>
      <c r="F3334" s="148" t="s">
        <v>25</v>
      </c>
      <c r="G3334" s="150" t="s">
        <v>14</v>
      </c>
      <c r="H3334" s="153">
        <v>25.6</v>
      </c>
      <c r="I3334" s="153">
        <v>24.3</v>
      </c>
      <c r="J3334" s="153">
        <v>23</v>
      </c>
      <c r="K3334" s="153">
        <v>20.5</v>
      </c>
    </row>
    <row r="3335" spans="1:11">
      <c r="A3335" s="148" t="s">
        <v>72</v>
      </c>
      <c r="B3335" s="149" t="s">
        <v>7831</v>
      </c>
      <c r="C3335" s="150" t="s">
        <v>7832</v>
      </c>
      <c r="D3335" s="150" t="s">
        <v>7833</v>
      </c>
      <c r="E3335" s="150" t="s">
        <v>14</v>
      </c>
      <c r="F3335" s="148" t="s">
        <v>195</v>
      </c>
      <c r="G3335" s="150" t="s">
        <v>14</v>
      </c>
      <c r="H3335" s="153">
        <v>3</v>
      </c>
      <c r="I3335" s="153">
        <v>2.9</v>
      </c>
      <c r="J3335" s="153">
        <v>2.7</v>
      </c>
      <c r="K3335" s="153">
        <v>2.4</v>
      </c>
    </row>
    <row r="3336" spans="1:11">
      <c r="A3336" s="148" t="s">
        <v>72</v>
      </c>
      <c r="B3336" s="149" t="s">
        <v>7834</v>
      </c>
      <c r="C3336" s="150" t="s">
        <v>7835</v>
      </c>
      <c r="D3336" s="150" t="s">
        <v>7836</v>
      </c>
      <c r="E3336" s="150" t="s">
        <v>7837</v>
      </c>
      <c r="F3336" s="148" t="s">
        <v>25</v>
      </c>
      <c r="G3336" s="150" t="s">
        <v>14</v>
      </c>
      <c r="H3336" s="153">
        <v>644</v>
      </c>
      <c r="I3336" s="153">
        <v>612</v>
      </c>
      <c r="J3336" s="153">
        <v>580</v>
      </c>
      <c r="K3336" s="153">
        <v>515</v>
      </c>
    </row>
    <row r="3337" ht="24" spans="1:11">
      <c r="A3337" s="148" t="s">
        <v>83</v>
      </c>
      <c r="B3337" s="149" t="s">
        <v>7838</v>
      </c>
      <c r="C3337" s="150" t="s">
        <v>7839</v>
      </c>
      <c r="D3337" s="150" t="s">
        <v>14</v>
      </c>
      <c r="E3337" s="150" t="s">
        <v>14</v>
      </c>
      <c r="F3337" s="148" t="s">
        <v>25</v>
      </c>
      <c r="G3337" s="150" t="s">
        <v>14</v>
      </c>
      <c r="H3337" s="153">
        <v>3.5</v>
      </c>
      <c r="I3337" s="153">
        <v>3.3</v>
      </c>
      <c r="J3337" s="153">
        <v>3.2</v>
      </c>
      <c r="K3337" s="153">
        <v>2.8</v>
      </c>
    </row>
    <row r="3338" spans="1:11">
      <c r="A3338" s="148" t="s">
        <v>72</v>
      </c>
      <c r="B3338" s="149" t="s">
        <v>7840</v>
      </c>
      <c r="C3338" s="150" t="s">
        <v>7841</v>
      </c>
      <c r="D3338" s="150" t="s">
        <v>7842</v>
      </c>
      <c r="E3338" s="150" t="s">
        <v>14</v>
      </c>
      <c r="F3338" s="148" t="s">
        <v>195</v>
      </c>
      <c r="G3338" s="150" t="s">
        <v>14</v>
      </c>
      <c r="H3338" s="153">
        <v>4.5</v>
      </c>
      <c r="I3338" s="153">
        <v>4.3</v>
      </c>
      <c r="J3338" s="153">
        <v>4.1</v>
      </c>
      <c r="K3338" s="153">
        <v>3.6</v>
      </c>
    </row>
    <row r="3339" spans="1:11">
      <c r="A3339" s="148" t="s">
        <v>260</v>
      </c>
      <c r="B3339" s="149" t="s">
        <v>7843</v>
      </c>
      <c r="C3339" s="150" t="s">
        <v>7844</v>
      </c>
      <c r="D3339" s="150" t="s">
        <v>14</v>
      </c>
      <c r="E3339" s="150" t="s">
        <v>14</v>
      </c>
      <c r="F3339" s="148" t="s">
        <v>25</v>
      </c>
      <c r="G3339" s="150" t="s">
        <v>14</v>
      </c>
      <c r="H3339" s="153">
        <v>40</v>
      </c>
      <c r="I3339" s="153">
        <v>38</v>
      </c>
      <c r="J3339" s="153">
        <v>36</v>
      </c>
      <c r="K3339" s="153">
        <v>32</v>
      </c>
    </row>
    <row r="3340" spans="1:11">
      <c r="A3340" s="148"/>
      <c r="B3340" s="149" t="s">
        <v>7845</v>
      </c>
      <c r="C3340" s="150" t="s">
        <v>7846</v>
      </c>
      <c r="D3340" s="150" t="s">
        <v>14</v>
      </c>
      <c r="E3340" s="150" t="s">
        <v>14</v>
      </c>
      <c r="F3340" s="148" t="s">
        <v>14</v>
      </c>
      <c r="G3340" s="150" t="s">
        <v>14</v>
      </c>
      <c r="H3340" s="150" t="s">
        <v>14</v>
      </c>
      <c r="I3340" s="150" t="s">
        <v>14</v>
      </c>
      <c r="J3340" s="150" t="s">
        <v>14</v>
      </c>
      <c r="K3340" s="150" t="s">
        <v>14</v>
      </c>
    </row>
    <row r="3341" spans="1:11">
      <c r="A3341" s="148" t="s">
        <v>83</v>
      </c>
      <c r="B3341" s="149" t="s">
        <v>7847</v>
      </c>
      <c r="C3341" s="150" t="s">
        <v>7848</v>
      </c>
      <c r="D3341" s="150" t="s">
        <v>7068</v>
      </c>
      <c r="E3341" s="150" t="s">
        <v>14</v>
      </c>
      <c r="F3341" s="148" t="s">
        <v>25</v>
      </c>
      <c r="G3341" s="150" t="s">
        <v>14</v>
      </c>
      <c r="H3341" s="153">
        <v>460</v>
      </c>
      <c r="I3341" s="153">
        <v>437</v>
      </c>
      <c r="J3341" s="153">
        <v>414</v>
      </c>
      <c r="K3341" s="153">
        <v>368</v>
      </c>
    </row>
    <row r="3342" spans="1:11">
      <c r="A3342" s="148" t="s">
        <v>260</v>
      </c>
      <c r="B3342" s="149" t="s">
        <v>7849</v>
      </c>
      <c r="C3342" s="150" t="s">
        <v>7850</v>
      </c>
      <c r="D3342" s="150" t="s">
        <v>7851</v>
      </c>
      <c r="E3342" s="150" t="s">
        <v>14</v>
      </c>
      <c r="F3342" s="148" t="s">
        <v>25</v>
      </c>
      <c r="G3342" s="150" t="s">
        <v>14</v>
      </c>
      <c r="H3342" s="153">
        <v>100</v>
      </c>
      <c r="I3342" s="153">
        <v>95</v>
      </c>
      <c r="J3342" s="153">
        <v>90</v>
      </c>
      <c r="K3342" s="153">
        <v>80</v>
      </c>
    </row>
    <row r="3343" spans="1:11">
      <c r="A3343" s="148" t="s">
        <v>260</v>
      </c>
      <c r="B3343" s="149" t="s">
        <v>7852</v>
      </c>
      <c r="C3343" s="150" t="s">
        <v>7853</v>
      </c>
      <c r="D3343" s="150" t="s">
        <v>7851</v>
      </c>
      <c r="E3343" s="150" t="s">
        <v>14</v>
      </c>
      <c r="F3343" s="148" t="s">
        <v>25</v>
      </c>
      <c r="G3343" s="150" t="s">
        <v>14</v>
      </c>
      <c r="H3343" s="153">
        <v>100</v>
      </c>
      <c r="I3343" s="153">
        <v>95</v>
      </c>
      <c r="J3343" s="153">
        <v>90</v>
      </c>
      <c r="K3343" s="153">
        <v>80</v>
      </c>
    </row>
    <row r="3344" spans="1:11">
      <c r="A3344" s="148" t="s">
        <v>260</v>
      </c>
      <c r="B3344" s="149" t="s">
        <v>7854</v>
      </c>
      <c r="C3344" s="150" t="s">
        <v>7855</v>
      </c>
      <c r="D3344" s="150" t="s">
        <v>14</v>
      </c>
      <c r="E3344" s="150" t="s">
        <v>14</v>
      </c>
      <c r="F3344" s="148" t="s">
        <v>25</v>
      </c>
      <c r="G3344" s="150" t="s">
        <v>14</v>
      </c>
      <c r="H3344" s="153">
        <v>120</v>
      </c>
      <c r="I3344" s="153">
        <v>114</v>
      </c>
      <c r="J3344" s="153">
        <v>108</v>
      </c>
      <c r="K3344" s="153">
        <v>96</v>
      </c>
    </row>
    <row r="3345" spans="1:11">
      <c r="A3345" s="148" t="s">
        <v>260</v>
      </c>
      <c r="B3345" s="149" t="s">
        <v>7856</v>
      </c>
      <c r="C3345" s="150" t="s">
        <v>7857</v>
      </c>
      <c r="D3345" s="150" t="s">
        <v>14</v>
      </c>
      <c r="E3345" s="150" t="s">
        <v>14</v>
      </c>
      <c r="F3345" s="148" t="s">
        <v>25</v>
      </c>
      <c r="G3345" s="150" t="s">
        <v>14</v>
      </c>
      <c r="H3345" s="153">
        <v>60</v>
      </c>
      <c r="I3345" s="153">
        <v>57</v>
      </c>
      <c r="J3345" s="153">
        <v>54</v>
      </c>
      <c r="K3345" s="153">
        <v>48</v>
      </c>
    </row>
    <row r="3346" spans="1:11">
      <c r="A3346" s="148" t="s">
        <v>260</v>
      </c>
      <c r="B3346" s="149" t="s">
        <v>7858</v>
      </c>
      <c r="C3346" s="150" t="s">
        <v>7859</v>
      </c>
      <c r="D3346" s="150" t="s">
        <v>14</v>
      </c>
      <c r="E3346" s="150" t="s">
        <v>14</v>
      </c>
      <c r="F3346" s="148" t="s">
        <v>25</v>
      </c>
      <c r="G3346" s="150" t="s">
        <v>14</v>
      </c>
      <c r="H3346" s="153">
        <v>24</v>
      </c>
      <c r="I3346" s="153">
        <v>22.8</v>
      </c>
      <c r="J3346" s="153">
        <v>21.6</v>
      </c>
      <c r="K3346" s="153">
        <v>19.2</v>
      </c>
    </row>
    <row r="3347" ht="24" spans="1:11">
      <c r="A3347" s="148" t="s">
        <v>260</v>
      </c>
      <c r="B3347" s="149" t="s">
        <v>7860</v>
      </c>
      <c r="C3347" s="150" t="s">
        <v>7861</v>
      </c>
      <c r="D3347" s="150" t="s">
        <v>7862</v>
      </c>
      <c r="E3347" s="150" t="s">
        <v>14</v>
      </c>
      <c r="F3347" s="148" t="s">
        <v>25</v>
      </c>
      <c r="G3347" s="150" t="s">
        <v>14</v>
      </c>
      <c r="H3347" s="153">
        <v>24</v>
      </c>
      <c r="I3347" s="153">
        <v>22.8</v>
      </c>
      <c r="J3347" s="153">
        <v>21.6</v>
      </c>
      <c r="K3347" s="153">
        <v>19.2</v>
      </c>
    </row>
    <row r="3348" spans="1:11">
      <c r="A3348" s="148" t="s">
        <v>260</v>
      </c>
      <c r="B3348" s="149" t="s">
        <v>7863</v>
      </c>
      <c r="C3348" s="150" t="s">
        <v>7864</v>
      </c>
      <c r="D3348" s="150" t="s">
        <v>14</v>
      </c>
      <c r="E3348" s="150" t="s">
        <v>14</v>
      </c>
      <c r="F3348" s="148" t="s">
        <v>25</v>
      </c>
      <c r="G3348" s="150" t="s">
        <v>14</v>
      </c>
      <c r="H3348" s="153">
        <v>75</v>
      </c>
      <c r="I3348" s="153">
        <v>71.3</v>
      </c>
      <c r="J3348" s="153">
        <v>67.5</v>
      </c>
      <c r="K3348" s="153">
        <v>60</v>
      </c>
    </row>
    <row r="3349" spans="1:11">
      <c r="A3349" s="148" t="s">
        <v>260</v>
      </c>
      <c r="B3349" s="149" t="s">
        <v>7865</v>
      </c>
      <c r="C3349" s="150" t="s">
        <v>7866</v>
      </c>
      <c r="D3349" s="150" t="s">
        <v>14</v>
      </c>
      <c r="E3349" s="150" t="s">
        <v>14</v>
      </c>
      <c r="F3349" s="148" t="s">
        <v>25</v>
      </c>
      <c r="G3349" s="150" t="s">
        <v>14</v>
      </c>
      <c r="H3349" s="153">
        <v>75</v>
      </c>
      <c r="I3349" s="153">
        <v>71.3</v>
      </c>
      <c r="J3349" s="153">
        <v>67.5</v>
      </c>
      <c r="K3349" s="153">
        <v>60</v>
      </c>
    </row>
    <row r="3350" spans="1:11">
      <c r="A3350" s="148" t="s">
        <v>260</v>
      </c>
      <c r="B3350" s="149" t="s">
        <v>7867</v>
      </c>
      <c r="C3350" s="150" t="s">
        <v>7868</v>
      </c>
      <c r="D3350" s="150" t="s">
        <v>14</v>
      </c>
      <c r="E3350" s="150" t="s">
        <v>14</v>
      </c>
      <c r="F3350" s="148" t="s">
        <v>25</v>
      </c>
      <c r="G3350" s="150" t="s">
        <v>14</v>
      </c>
      <c r="H3350" s="153">
        <v>105</v>
      </c>
      <c r="I3350" s="153">
        <v>99.8</v>
      </c>
      <c r="J3350" s="153">
        <v>94.5</v>
      </c>
      <c r="K3350" s="153">
        <v>84</v>
      </c>
    </row>
    <row r="3351" spans="1:11">
      <c r="A3351" s="148" t="s">
        <v>260</v>
      </c>
      <c r="B3351" s="149" t="s">
        <v>7869</v>
      </c>
      <c r="C3351" s="150" t="s">
        <v>7870</v>
      </c>
      <c r="D3351" s="150" t="s">
        <v>14</v>
      </c>
      <c r="E3351" s="150" t="s">
        <v>14</v>
      </c>
      <c r="F3351" s="148" t="s">
        <v>25</v>
      </c>
      <c r="G3351" s="150" t="s">
        <v>14</v>
      </c>
      <c r="H3351" s="153">
        <v>75</v>
      </c>
      <c r="I3351" s="153">
        <v>71.3</v>
      </c>
      <c r="J3351" s="153">
        <v>67.5</v>
      </c>
      <c r="K3351" s="153">
        <v>60</v>
      </c>
    </row>
    <row r="3352" spans="1:11">
      <c r="A3352" s="148" t="s">
        <v>260</v>
      </c>
      <c r="B3352" s="149" t="s">
        <v>7871</v>
      </c>
      <c r="C3352" s="150" t="s">
        <v>7872</v>
      </c>
      <c r="D3352" s="150" t="s">
        <v>14</v>
      </c>
      <c r="E3352" s="150" t="s">
        <v>14</v>
      </c>
      <c r="F3352" s="148" t="s">
        <v>25</v>
      </c>
      <c r="G3352" s="150" t="s">
        <v>14</v>
      </c>
      <c r="H3352" s="153">
        <v>75</v>
      </c>
      <c r="I3352" s="153">
        <v>71.3</v>
      </c>
      <c r="J3352" s="153">
        <v>67.5</v>
      </c>
      <c r="K3352" s="153">
        <v>60</v>
      </c>
    </row>
    <row r="3353" spans="1:11">
      <c r="A3353" s="148" t="s">
        <v>260</v>
      </c>
      <c r="B3353" s="149" t="s">
        <v>7873</v>
      </c>
      <c r="C3353" s="150" t="s">
        <v>7874</v>
      </c>
      <c r="D3353" s="150" t="s">
        <v>14</v>
      </c>
      <c r="E3353" s="150" t="s">
        <v>14</v>
      </c>
      <c r="F3353" s="148" t="s">
        <v>25</v>
      </c>
      <c r="G3353" s="150" t="s">
        <v>14</v>
      </c>
      <c r="H3353" s="153">
        <v>150</v>
      </c>
      <c r="I3353" s="153">
        <v>142.5</v>
      </c>
      <c r="J3353" s="153">
        <v>135</v>
      </c>
      <c r="K3353" s="153">
        <v>120</v>
      </c>
    </row>
    <row r="3354" ht="24" spans="1:11">
      <c r="A3354" s="148" t="s">
        <v>260</v>
      </c>
      <c r="B3354" s="149" t="s">
        <v>7875</v>
      </c>
      <c r="C3354" s="150" t="s">
        <v>7876</v>
      </c>
      <c r="D3354" s="150" t="s">
        <v>7877</v>
      </c>
      <c r="E3354" s="150" t="s">
        <v>14</v>
      </c>
      <c r="F3354" s="148" t="s">
        <v>25</v>
      </c>
      <c r="G3354" s="150" t="s">
        <v>14</v>
      </c>
      <c r="H3354" s="153">
        <v>390</v>
      </c>
      <c r="I3354" s="153">
        <v>370.5</v>
      </c>
      <c r="J3354" s="153">
        <v>351</v>
      </c>
      <c r="K3354" s="153">
        <v>312</v>
      </c>
    </row>
    <row r="3355" spans="1:11">
      <c r="A3355" s="148"/>
      <c r="B3355" s="149" t="s">
        <v>7878</v>
      </c>
      <c r="C3355" s="150" t="s">
        <v>7879</v>
      </c>
      <c r="D3355" s="150" t="s">
        <v>14</v>
      </c>
      <c r="E3355" s="150" t="s">
        <v>14</v>
      </c>
      <c r="F3355" s="148" t="s">
        <v>14</v>
      </c>
      <c r="G3355" s="150" t="s">
        <v>14</v>
      </c>
      <c r="H3355" s="150" t="s">
        <v>14</v>
      </c>
      <c r="I3355" s="150" t="s">
        <v>14</v>
      </c>
      <c r="J3355" s="150" t="s">
        <v>14</v>
      </c>
      <c r="K3355" s="150" t="s">
        <v>14</v>
      </c>
    </row>
    <row r="3356" spans="1:11">
      <c r="A3356" s="148" t="s">
        <v>83</v>
      </c>
      <c r="B3356" s="149" t="s">
        <v>7880</v>
      </c>
      <c r="C3356" s="150" t="s">
        <v>7881</v>
      </c>
      <c r="D3356" s="150" t="s">
        <v>14</v>
      </c>
      <c r="E3356" s="150" t="s">
        <v>14</v>
      </c>
      <c r="F3356" s="148" t="s">
        <v>273</v>
      </c>
      <c r="G3356" s="150" t="s">
        <v>14</v>
      </c>
      <c r="H3356" s="150" t="s">
        <v>14</v>
      </c>
      <c r="I3356" s="150" t="s">
        <v>14</v>
      </c>
      <c r="J3356" s="150" t="s">
        <v>14</v>
      </c>
      <c r="K3356" s="150" t="s">
        <v>14</v>
      </c>
    </row>
    <row r="3357" ht="24.75" spans="1:11">
      <c r="A3357" s="148" t="s">
        <v>83</v>
      </c>
      <c r="B3357" s="149" t="s">
        <v>7882</v>
      </c>
      <c r="C3357" s="150" t="s">
        <v>7883</v>
      </c>
      <c r="D3357" s="150" t="s">
        <v>14</v>
      </c>
      <c r="E3357" s="150" t="s">
        <v>14</v>
      </c>
      <c r="F3357" s="148" t="s">
        <v>273</v>
      </c>
      <c r="G3357" s="150" t="s">
        <v>14</v>
      </c>
      <c r="H3357" s="153">
        <v>160</v>
      </c>
      <c r="I3357" s="153">
        <v>152</v>
      </c>
      <c r="J3357" s="153">
        <v>144</v>
      </c>
      <c r="K3357" s="153">
        <v>128</v>
      </c>
    </row>
    <row r="3358" ht="24.75" spans="1:11">
      <c r="A3358" s="148" t="s">
        <v>83</v>
      </c>
      <c r="B3358" s="149" t="s">
        <v>7884</v>
      </c>
      <c r="C3358" s="150" t="s">
        <v>7885</v>
      </c>
      <c r="D3358" s="150" t="s">
        <v>14</v>
      </c>
      <c r="E3358" s="150" t="s">
        <v>14</v>
      </c>
      <c r="F3358" s="148" t="s">
        <v>273</v>
      </c>
      <c r="G3358" s="150" t="s">
        <v>14</v>
      </c>
      <c r="H3358" s="153">
        <v>100</v>
      </c>
      <c r="I3358" s="153">
        <v>95</v>
      </c>
      <c r="J3358" s="153">
        <v>90</v>
      </c>
      <c r="K3358" s="153">
        <v>80</v>
      </c>
    </row>
    <row r="3359" ht="24.75" spans="1:11">
      <c r="A3359" s="148" t="s">
        <v>83</v>
      </c>
      <c r="B3359" s="149" t="s">
        <v>7886</v>
      </c>
      <c r="C3359" s="150" t="s">
        <v>7887</v>
      </c>
      <c r="D3359" s="150" t="s">
        <v>14</v>
      </c>
      <c r="E3359" s="150" t="s">
        <v>14</v>
      </c>
      <c r="F3359" s="148" t="s">
        <v>273</v>
      </c>
      <c r="G3359" s="150" t="s">
        <v>14</v>
      </c>
      <c r="H3359" s="153">
        <v>60</v>
      </c>
      <c r="I3359" s="153">
        <v>57</v>
      </c>
      <c r="J3359" s="153">
        <v>54</v>
      </c>
      <c r="K3359" s="153">
        <v>48</v>
      </c>
    </row>
    <row r="3360" ht="24.75" spans="1:11">
      <c r="A3360" s="148" t="s">
        <v>83</v>
      </c>
      <c r="B3360" s="149" t="s">
        <v>7888</v>
      </c>
      <c r="C3360" s="150" t="s">
        <v>7889</v>
      </c>
      <c r="D3360" s="150" t="s">
        <v>14</v>
      </c>
      <c r="E3360" s="150" t="s">
        <v>14</v>
      </c>
      <c r="F3360" s="148" t="s">
        <v>273</v>
      </c>
      <c r="G3360" s="150" t="s">
        <v>14</v>
      </c>
      <c r="H3360" s="153">
        <v>40</v>
      </c>
      <c r="I3360" s="153">
        <v>38</v>
      </c>
      <c r="J3360" s="153">
        <v>36</v>
      </c>
      <c r="K3360" s="153">
        <v>32</v>
      </c>
    </row>
    <row r="3361" spans="1:11">
      <c r="A3361" s="148" t="s">
        <v>83</v>
      </c>
      <c r="B3361" s="149" t="s">
        <v>7890</v>
      </c>
      <c r="C3361" s="150" t="s">
        <v>7891</v>
      </c>
      <c r="D3361" s="150" t="s">
        <v>14</v>
      </c>
      <c r="E3361" s="150" t="s">
        <v>14</v>
      </c>
      <c r="F3361" s="148" t="s">
        <v>25</v>
      </c>
      <c r="G3361" s="150" t="s">
        <v>14</v>
      </c>
      <c r="H3361" s="153">
        <v>15</v>
      </c>
      <c r="I3361" s="153">
        <v>14.3</v>
      </c>
      <c r="J3361" s="153">
        <v>13.5</v>
      </c>
      <c r="K3361" s="153">
        <v>12</v>
      </c>
    </row>
    <row r="3362" ht="24" spans="1:11">
      <c r="A3362" s="148" t="s">
        <v>83</v>
      </c>
      <c r="B3362" s="149" t="s">
        <v>7892</v>
      </c>
      <c r="C3362" s="150" t="s">
        <v>7893</v>
      </c>
      <c r="D3362" s="150" t="s">
        <v>7894</v>
      </c>
      <c r="E3362" s="150" t="s">
        <v>14</v>
      </c>
      <c r="F3362" s="148" t="s">
        <v>3908</v>
      </c>
      <c r="G3362" s="150" t="s">
        <v>14</v>
      </c>
      <c r="H3362" s="153">
        <v>50</v>
      </c>
      <c r="I3362" s="153">
        <v>47.5</v>
      </c>
      <c r="J3362" s="153">
        <v>45</v>
      </c>
      <c r="K3362" s="153">
        <v>40</v>
      </c>
    </row>
    <row r="3363" ht="24" spans="1:11">
      <c r="A3363" s="148" t="s">
        <v>83</v>
      </c>
      <c r="B3363" s="149" t="s">
        <v>7895</v>
      </c>
      <c r="C3363" s="150" t="s">
        <v>7896</v>
      </c>
      <c r="D3363" s="150" t="s">
        <v>14</v>
      </c>
      <c r="E3363" s="150" t="s">
        <v>14</v>
      </c>
      <c r="F3363" s="148" t="s">
        <v>3908</v>
      </c>
      <c r="G3363" s="150" t="s">
        <v>14</v>
      </c>
      <c r="H3363" s="153">
        <v>70</v>
      </c>
      <c r="I3363" s="153">
        <v>66.5</v>
      </c>
      <c r="J3363" s="153">
        <v>63</v>
      </c>
      <c r="K3363" s="153">
        <v>56</v>
      </c>
    </row>
    <row r="3364" ht="24" spans="1:11">
      <c r="A3364" s="148" t="s">
        <v>83</v>
      </c>
      <c r="B3364" s="149" t="s">
        <v>7897</v>
      </c>
      <c r="C3364" s="150" t="s">
        <v>7898</v>
      </c>
      <c r="D3364" s="150" t="s">
        <v>14</v>
      </c>
      <c r="E3364" s="150" t="s">
        <v>14</v>
      </c>
      <c r="F3364" s="148" t="s">
        <v>25</v>
      </c>
      <c r="G3364" s="150" t="s">
        <v>14</v>
      </c>
      <c r="H3364" s="153">
        <v>50</v>
      </c>
      <c r="I3364" s="153">
        <v>47.5</v>
      </c>
      <c r="J3364" s="153">
        <v>45</v>
      </c>
      <c r="K3364" s="153">
        <v>40</v>
      </c>
    </row>
    <row r="3365" ht="36.75" spans="1:11">
      <c r="A3365" s="148" t="s">
        <v>83</v>
      </c>
      <c r="B3365" s="149" t="s">
        <v>7899</v>
      </c>
      <c r="C3365" s="150" t="s">
        <v>7900</v>
      </c>
      <c r="D3365" s="150" t="s">
        <v>7901</v>
      </c>
      <c r="E3365" s="150" t="s">
        <v>14</v>
      </c>
      <c r="F3365" s="148" t="s">
        <v>25</v>
      </c>
      <c r="G3365" s="150" t="s">
        <v>14</v>
      </c>
      <c r="H3365" s="153">
        <v>50</v>
      </c>
      <c r="I3365" s="153">
        <v>47.5</v>
      </c>
      <c r="J3365" s="153">
        <v>45</v>
      </c>
      <c r="K3365" s="153">
        <v>40</v>
      </c>
    </row>
    <row r="3366" ht="24" spans="1:11">
      <c r="A3366" s="148" t="s">
        <v>83</v>
      </c>
      <c r="B3366" s="149" t="s">
        <v>7902</v>
      </c>
      <c r="C3366" s="150" t="s">
        <v>7903</v>
      </c>
      <c r="D3366" s="150" t="s">
        <v>7904</v>
      </c>
      <c r="E3366" s="150" t="s">
        <v>14</v>
      </c>
      <c r="F3366" s="148" t="s">
        <v>3908</v>
      </c>
      <c r="G3366" s="150" t="s">
        <v>14</v>
      </c>
      <c r="H3366" s="153">
        <v>20</v>
      </c>
      <c r="I3366" s="153">
        <v>19</v>
      </c>
      <c r="J3366" s="153">
        <v>18</v>
      </c>
      <c r="K3366" s="153">
        <v>16</v>
      </c>
    </row>
    <row r="3367" ht="24" spans="1:11">
      <c r="A3367" s="148" t="s">
        <v>83</v>
      </c>
      <c r="B3367" s="149" t="s">
        <v>7905</v>
      </c>
      <c r="C3367" s="150" t="s">
        <v>7906</v>
      </c>
      <c r="D3367" s="150" t="s">
        <v>7107</v>
      </c>
      <c r="E3367" s="150" t="s">
        <v>14</v>
      </c>
      <c r="F3367" s="148" t="s">
        <v>3908</v>
      </c>
      <c r="G3367" s="150" t="s">
        <v>14</v>
      </c>
      <c r="H3367" s="153">
        <v>20</v>
      </c>
      <c r="I3367" s="153">
        <v>19</v>
      </c>
      <c r="J3367" s="153">
        <v>18</v>
      </c>
      <c r="K3367" s="153">
        <v>16</v>
      </c>
    </row>
    <row r="3368" ht="24" spans="1:11">
      <c r="A3368" s="148" t="s">
        <v>83</v>
      </c>
      <c r="B3368" s="149" t="s">
        <v>7907</v>
      </c>
      <c r="C3368" s="150" t="s">
        <v>7908</v>
      </c>
      <c r="D3368" s="150" t="s">
        <v>7107</v>
      </c>
      <c r="E3368" s="150" t="s">
        <v>14</v>
      </c>
      <c r="F3368" s="148" t="s">
        <v>3908</v>
      </c>
      <c r="G3368" s="150" t="s">
        <v>14</v>
      </c>
      <c r="H3368" s="153">
        <v>20</v>
      </c>
      <c r="I3368" s="153">
        <v>19</v>
      </c>
      <c r="J3368" s="153">
        <v>18</v>
      </c>
      <c r="K3368" s="153">
        <v>16</v>
      </c>
    </row>
    <row r="3369" spans="1:11">
      <c r="A3369" s="148" t="s">
        <v>83</v>
      </c>
      <c r="B3369" s="149" t="s">
        <v>7909</v>
      </c>
      <c r="C3369" s="150" t="s">
        <v>7910</v>
      </c>
      <c r="D3369" s="150" t="s">
        <v>14</v>
      </c>
      <c r="E3369" s="150" t="s">
        <v>14</v>
      </c>
      <c r="F3369" s="148" t="s">
        <v>25</v>
      </c>
      <c r="G3369" s="150" t="s">
        <v>14</v>
      </c>
      <c r="H3369" s="153">
        <v>20</v>
      </c>
      <c r="I3369" s="153">
        <v>19</v>
      </c>
      <c r="J3369" s="153">
        <v>18</v>
      </c>
      <c r="K3369" s="153">
        <v>16</v>
      </c>
    </row>
    <row r="3370" ht="24" spans="1:11">
      <c r="A3370" s="148" t="s">
        <v>83</v>
      </c>
      <c r="B3370" s="149" t="s">
        <v>7911</v>
      </c>
      <c r="C3370" s="150" t="s">
        <v>7912</v>
      </c>
      <c r="D3370" s="150" t="s">
        <v>14</v>
      </c>
      <c r="E3370" s="150" t="s">
        <v>14</v>
      </c>
      <c r="F3370" s="148" t="s">
        <v>7913</v>
      </c>
      <c r="G3370" s="150" t="s">
        <v>14</v>
      </c>
      <c r="H3370" s="153">
        <v>10</v>
      </c>
      <c r="I3370" s="153">
        <v>9.5</v>
      </c>
      <c r="J3370" s="153">
        <v>9</v>
      </c>
      <c r="K3370" s="153">
        <v>8</v>
      </c>
    </row>
    <row r="3371" spans="1:11">
      <c r="A3371" s="148" t="s">
        <v>83</v>
      </c>
      <c r="B3371" s="149" t="s">
        <v>7914</v>
      </c>
      <c r="C3371" s="150" t="s">
        <v>7915</v>
      </c>
      <c r="D3371" s="150" t="s">
        <v>14</v>
      </c>
      <c r="E3371" s="150" t="s">
        <v>14</v>
      </c>
      <c r="F3371" s="148" t="s">
        <v>25</v>
      </c>
      <c r="G3371" s="150" t="s">
        <v>14</v>
      </c>
      <c r="H3371" s="153">
        <v>60</v>
      </c>
      <c r="I3371" s="153">
        <v>57</v>
      </c>
      <c r="J3371" s="153">
        <v>54</v>
      </c>
      <c r="K3371" s="153">
        <v>48</v>
      </c>
    </row>
    <row r="3372" spans="1:11">
      <c r="A3372" s="148" t="s">
        <v>260</v>
      </c>
      <c r="B3372" s="149" t="s">
        <v>7916</v>
      </c>
      <c r="C3372" s="150" t="s">
        <v>7917</v>
      </c>
      <c r="D3372" s="150" t="s">
        <v>14</v>
      </c>
      <c r="E3372" s="150" t="s">
        <v>14</v>
      </c>
      <c r="F3372" s="148" t="s">
        <v>7918</v>
      </c>
      <c r="G3372" s="150" t="s">
        <v>14</v>
      </c>
      <c r="H3372" s="153">
        <v>1</v>
      </c>
      <c r="I3372" s="153">
        <v>1</v>
      </c>
      <c r="J3372" s="153">
        <v>0.9</v>
      </c>
      <c r="K3372" s="153">
        <v>0.8</v>
      </c>
    </row>
    <row r="3373" spans="1:11">
      <c r="A3373" s="148" t="s">
        <v>260</v>
      </c>
      <c r="B3373" s="149" t="s">
        <v>7919</v>
      </c>
      <c r="C3373" s="150" t="s">
        <v>7920</v>
      </c>
      <c r="D3373" s="150" t="s">
        <v>14</v>
      </c>
      <c r="E3373" s="150" t="s">
        <v>14</v>
      </c>
      <c r="F3373" s="148" t="s">
        <v>7921</v>
      </c>
      <c r="G3373" s="150" t="s">
        <v>14</v>
      </c>
      <c r="H3373" s="153">
        <v>15</v>
      </c>
      <c r="I3373" s="153">
        <v>14.3</v>
      </c>
      <c r="J3373" s="153">
        <v>13.5</v>
      </c>
      <c r="K3373" s="153">
        <v>12</v>
      </c>
    </row>
    <row r="3374" spans="1:11">
      <c r="A3374" s="148" t="s">
        <v>260</v>
      </c>
      <c r="B3374" s="149" t="s">
        <v>7922</v>
      </c>
      <c r="C3374" s="150" t="s">
        <v>7923</v>
      </c>
      <c r="D3374" s="150" t="s">
        <v>14</v>
      </c>
      <c r="E3374" s="150" t="s">
        <v>14</v>
      </c>
      <c r="F3374" s="148" t="s">
        <v>7921</v>
      </c>
      <c r="G3374" s="150" t="s">
        <v>14</v>
      </c>
      <c r="H3374" s="153">
        <v>15</v>
      </c>
      <c r="I3374" s="153">
        <v>14.3</v>
      </c>
      <c r="J3374" s="153">
        <v>13.5</v>
      </c>
      <c r="K3374" s="153">
        <v>12</v>
      </c>
    </row>
    <row r="3375" spans="1:11">
      <c r="A3375" s="148" t="s">
        <v>72</v>
      </c>
      <c r="B3375" s="149" t="s">
        <v>7924</v>
      </c>
      <c r="C3375" s="150" t="s">
        <v>7925</v>
      </c>
      <c r="D3375" s="150" t="s">
        <v>14</v>
      </c>
      <c r="E3375" s="150" t="s">
        <v>14</v>
      </c>
      <c r="F3375" s="148" t="s">
        <v>668</v>
      </c>
      <c r="G3375" s="150" t="s">
        <v>14</v>
      </c>
      <c r="H3375" s="153">
        <v>25</v>
      </c>
      <c r="I3375" s="153">
        <v>23.8</v>
      </c>
      <c r="J3375" s="153">
        <v>22.5</v>
      </c>
      <c r="K3375" s="153">
        <v>20</v>
      </c>
    </row>
    <row r="3376" spans="1:11">
      <c r="A3376" s="148" t="s">
        <v>72</v>
      </c>
      <c r="B3376" s="149" t="s">
        <v>7926</v>
      </c>
      <c r="C3376" s="150" t="s">
        <v>7927</v>
      </c>
      <c r="D3376" s="150" t="s">
        <v>14</v>
      </c>
      <c r="E3376" s="150" t="s">
        <v>14</v>
      </c>
      <c r="F3376" s="148" t="s">
        <v>668</v>
      </c>
      <c r="G3376" s="150" t="s">
        <v>14</v>
      </c>
      <c r="H3376" s="153">
        <v>15</v>
      </c>
      <c r="I3376" s="153">
        <v>14.3</v>
      </c>
      <c r="J3376" s="153">
        <v>13.5</v>
      </c>
      <c r="K3376" s="153">
        <v>12</v>
      </c>
    </row>
    <row r="3377" spans="1:11">
      <c r="A3377" s="148" t="s">
        <v>260</v>
      </c>
      <c r="B3377" s="149" t="s">
        <v>7928</v>
      </c>
      <c r="C3377" s="150" t="s">
        <v>7929</v>
      </c>
      <c r="D3377" s="150" t="s">
        <v>7930</v>
      </c>
      <c r="E3377" s="150" t="s">
        <v>14</v>
      </c>
      <c r="F3377" s="148" t="s">
        <v>362</v>
      </c>
      <c r="G3377" s="150" t="s">
        <v>14</v>
      </c>
      <c r="H3377" s="153">
        <v>125</v>
      </c>
      <c r="I3377" s="153">
        <v>118.8</v>
      </c>
      <c r="J3377" s="153">
        <v>112.5</v>
      </c>
      <c r="K3377" s="153">
        <v>100</v>
      </c>
    </row>
    <row r="3378" spans="1:11">
      <c r="A3378" s="148" t="s">
        <v>260</v>
      </c>
      <c r="B3378" s="149" t="s">
        <v>7931</v>
      </c>
      <c r="C3378" s="150" t="s">
        <v>7932</v>
      </c>
      <c r="D3378" s="150" t="s">
        <v>14</v>
      </c>
      <c r="E3378" s="150" t="s">
        <v>14</v>
      </c>
      <c r="F3378" s="148" t="s">
        <v>25</v>
      </c>
      <c r="G3378" s="150" t="s">
        <v>14</v>
      </c>
      <c r="H3378" s="153">
        <v>230</v>
      </c>
      <c r="I3378" s="153">
        <v>218.5</v>
      </c>
      <c r="J3378" s="153">
        <v>207</v>
      </c>
      <c r="K3378" s="153">
        <v>184</v>
      </c>
    </row>
    <row r="3379" spans="1:11">
      <c r="A3379" s="148" t="s">
        <v>72</v>
      </c>
      <c r="B3379" s="149" t="s">
        <v>7933</v>
      </c>
      <c r="C3379" s="150" t="s">
        <v>7934</v>
      </c>
      <c r="D3379" s="150" t="s">
        <v>14</v>
      </c>
      <c r="E3379" s="150" t="s">
        <v>14</v>
      </c>
      <c r="F3379" s="148" t="s">
        <v>5771</v>
      </c>
      <c r="G3379" s="150" t="s">
        <v>14</v>
      </c>
      <c r="H3379" s="153">
        <v>4</v>
      </c>
      <c r="I3379" s="153">
        <v>3.8</v>
      </c>
      <c r="J3379" s="153">
        <v>3.6</v>
      </c>
      <c r="K3379" s="153">
        <v>3.2</v>
      </c>
    </row>
    <row r="3380" spans="1:11">
      <c r="A3380" s="148" t="s">
        <v>72</v>
      </c>
      <c r="B3380" s="149" t="s">
        <v>7935</v>
      </c>
      <c r="C3380" s="150" t="s">
        <v>7936</v>
      </c>
      <c r="D3380" s="150" t="s">
        <v>14</v>
      </c>
      <c r="E3380" s="150" t="s">
        <v>14</v>
      </c>
      <c r="F3380" s="148" t="s">
        <v>5771</v>
      </c>
      <c r="G3380" s="150" t="s">
        <v>14</v>
      </c>
      <c r="H3380" s="153">
        <v>4</v>
      </c>
      <c r="I3380" s="153">
        <v>3.8</v>
      </c>
      <c r="J3380" s="153">
        <v>3.6</v>
      </c>
      <c r="K3380" s="153">
        <v>3.2</v>
      </c>
    </row>
    <row r="3381" ht="24" spans="1:11">
      <c r="A3381" s="148" t="s">
        <v>72</v>
      </c>
      <c r="B3381" s="149" t="s">
        <v>7937</v>
      </c>
      <c r="C3381" s="150" t="s">
        <v>7938</v>
      </c>
      <c r="D3381" s="150" t="s">
        <v>14</v>
      </c>
      <c r="E3381" s="150" t="s">
        <v>14</v>
      </c>
      <c r="F3381" s="148" t="s">
        <v>7939</v>
      </c>
      <c r="G3381" s="150" t="s">
        <v>14</v>
      </c>
      <c r="H3381" s="153">
        <v>18</v>
      </c>
      <c r="I3381" s="153">
        <v>17.1</v>
      </c>
      <c r="J3381" s="153">
        <v>16.2</v>
      </c>
      <c r="K3381" s="153">
        <v>14.4</v>
      </c>
    </row>
    <row r="3382" spans="1:11">
      <c r="A3382" s="148" t="s">
        <v>260</v>
      </c>
      <c r="B3382" s="149" t="s">
        <v>7940</v>
      </c>
      <c r="C3382" s="150" t="s">
        <v>7941</v>
      </c>
      <c r="D3382" s="150" t="s">
        <v>14</v>
      </c>
      <c r="E3382" s="150" t="s">
        <v>14</v>
      </c>
      <c r="F3382" s="148" t="s">
        <v>5771</v>
      </c>
      <c r="G3382" s="150" t="s">
        <v>14</v>
      </c>
      <c r="H3382" s="153">
        <v>85</v>
      </c>
      <c r="I3382" s="153">
        <v>80.8</v>
      </c>
      <c r="J3382" s="153">
        <v>76.5</v>
      </c>
      <c r="K3382" s="153">
        <v>68</v>
      </c>
    </row>
    <row r="3383" spans="1:11">
      <c r="A3383" s="148" t="s">
        <v>260</v>
      </c>
      <c r="B3383" s="149" t="s">
        <v>7942</v>
      </c>
      <c r="C3383" s="150" t="s">
        <v>7943</v>
      </c>
      <c r="D3383" s="150" t="s">
        <v>14</v>
      </c>
      <c r="E3383" s="150" t="s">
        <v>14</v>
      </c>
      <c r="F3383" s="148" t="s">
        <v>25</v>
      </c>
      <c r="G3383" s="150" t="s">
        <v>14</v>
      </c>
      <c r="H3383" s="153">
        <v>200</v>
      </c>
      <c r="I3383" s="153">
        <v>190</v>
      </c>
      <c r="J3383" s="153">
        <v>180</v>
      </c>
      <c r="K3383" s="153">
        <v>160</v>
      </c>
    </row>
    <row r="3384" spans="1:11">
      <c r="A3384" s="148" t="s">
        <v>72</v>
      </c>
      <c r="B3384" s="149" t="s">
        <v>7944</v>
      </c>
      <c r="C3384" s="150" t="s">
        <v>7945</v>
      </c>
      <c r="D3384" s="150" t="s">
        <v>14</v>
      </c>
      <c r="E3384" s="150" t="s">
        <v>7946</v>
      </c>
      <c r="F3384" s="148" t="s">
        <v>25</v>
      </c>
      <c r="G3384" s="150" t="s">
        <v>14</v>
      </c>
      <c r="H3384" s="153">
        <v>50</v>
      </c>
      <c r="I3384" s="153">
        <v>47.5</v>
      </c>
      <c r="J3384" s="153">
        <v>45</v>
      </c>
      <c r="K3384" s="153">
        <v>40</v>
      </c>
    </row>
    <row r="3385" spans="1:11">
      <c r="A3385" s="148" t="s">
        <v>260</v>
      </c>
      <c r="B3385" s="149" t="s">
        <v>7947</v>
      </c>
      <c r="C3385" s="150" t="s">
        <v>7948</v>
      </c>
      <c r="D3385" s="150" t="s">
        <v>14</v>
      </c>
      <c r="E3385" s="150" t="s">
        <v>14</v>
      </c>
      <c r="F3385" s="148" t="s">
        <v>668</v>
      </c>
      <c r="G3385" s="150" t="s">
        <v>14</v>
      </c>
      <c r="H3385" s="153">
        <v>36</v>
      </c>
      <c r="I3385" s="153">
        <v>34.2</v>
      </c>
      <c r="J3385" s="153">
        <v>32.4</v>
      </c>
      <c r="K3385" s="153">
        <v>28.8</v>
      </c>
    </row>
    <row r="3386" spans="1:11">
      <c r="A3386" s="148" t="s">
        <v>260</v>
      </c>
      <c r="B3386" s="149" t="s">
        <v>7949</v>
      </c>
      <c r="C3386" s="150" t="s">
        <v>7950</v>
      </c>
      <c r="D3386" s="150" t="s">
        <v>14</v>
      </c>
      <c r="E3386" s="150" t="s">
        <v>14</v>
      </c>
      <c r="F3386" s="148" t="s">
        <v>5771</v>
      </c>
      <c r="G3386" s="150" t="s">
        <v>14</v>
      </c>
      <c r="H3386" s="153">
        <v>12</v>
      </c>
      <c r="I3386" s="153">
        <v>11.4</v>
      </c>
      <c r="J3386" s="153">
        <v>10.8</v>
      </c>
      <c r="K3386" s="153">
        <v>9.6</v>
      </c>
    </row>
    <row r="3387" spans="1:11">
      <c r="A3387" s="148" t="s">
        <v>260</v>
      </c>
      <c r="B3387" s="149" t="s">
        <v>7951</v>
      </c>
      <c r="C3387" s="150" t="s">
        <v>7952</v>
      </c>
      <c r="D3387" s="150" t="s">
        <v>14</v>
      </c>
      <c r="E3387" s="150" t="s">
        <v>14</v>
      </c>
      <c r="F3387" s="148" t="s">
        <v>7953</v>
      </c>
      <c r="G3387" s="150" t="s">
        <v>14</v>
      </c>
      <c r="H3387" s="153">
        <v>75</v>
      </c>
      <c r="I3387" s="153">
        <v>71.3</v>
      </c>
      <c r="J3387" s="153">
        <v>67.5</v>
      </c>
      <c r="K3387" s="153">
        <v>60</v>
      </c>
    </row>
    <row r="3388" spans="1:11">
      <c r="A3388" s="148" t="s">
        <v>260</v>
      </c>
      <c r="B3388" s="149" t="s">
        <v>7954</v>
      </c>
      <c r="C3388" s="150" t="s">
        <v>7955</v>
      </c>
      <c r="D3388" s="150" t="s">
        <v>14</v>
      </c>
      <c r="E3388" s="150" t="s">
        <v>14</v>
      </c>
      <c r="F3388" s="148" t="s">
        <v>7921</v>
      </c>
      <c r="G3388" s="150" t="s">
        <v>14</v>
      </c>
      <c r="H3388" s="153">
        <v>6</v>
      </c>
      <c r="I3388" s="153">
        <v>5.7</v>
      </c>
      <c r="J3388" s="153">
        <v>5.4</v>
      </c>
      <c r="K3388" s="153">
        <v>4.8</v>
      </c>
    </row>
    <row r="3389" spans="1:11">
      <c r="A3389" s="148" t="s">
        <v>72</v>
      </c>
      <c r="B3389" s="149" t="s">
        <v>7956</v>
      </c>
      <c r="C3389" s="150" t="s">
        <v>7957</v>
      </c>
      <c r="D3389" s="150" t="s">
        <v>14</v>
      </c>
      <c r="E3389" s="150" t="s">
        <v>14</v>
      </c>
      <c r="F3389" s="148" t="s">
        <v>5771</v>
      </c>
      <c r="G3389" s="150" t="s">
        <v>14</v>
      </c>
      <c r="H3389" s="153">
        <v>5</v>
      </c>
      <c r="I3389" s="153">
        <v>4.8</v>
      </c>
      <c r="J3389" s="153">
        <v>4.5</v>
      </c>
      <c r="K3389" s="153">
        <v>4</v>
      </c>
    </row>
    <row r="3390" spans="1:11">
      <c r="A3390" s="148" t="s">
        <v>260</v>
      </c>
      <c r="B3390" s="149" t="s">
        <v>7958</v>
      </c>
      <c r="C3390" s="150" t="s">
        <v>7959</v>
      </c>
      <c r="D3390" s="150" t="s">
        <v>14</v>
      </c>
      <c r="E3390" s="150" t="s">
        <v>14</v>
      </c>
      <c r="F3390" s="148" t="s">
        <v>5771</v>
      </c>
      <c r="G3390" s="150" t="s">
        <v>14</v>
      </c>
      <c r="H3390" s="153">
        <v>65</v>
      </c>
      <c r="I3390" s="153">
        <v>61.8</v>
      </c>
      <c r="J3390" s="153">
        <v>58.5</v>
      </c>
      <c r="K3390" s="153">
        <v>52</v>
      </c>
    </row>
    <row r="3391" spans="1:11">
      <c r="A3391" s="148" t="s">
        <v>260</v>
      </c>
      <c r="B3391" s="149" t="s">
        <v>7960</v>
      </c>
      <c r="C3391" s="150" t="s">
        <v>7961</v>
      </c>
      <c r="D3391" s="150" t="s">
        <v>14</v>
      </c>
      <c r="E3391" s="150" t="s">
        <v>14</v>
      </c>
      <c r="F3391" s="148" t="s">
        <v>5771</v>
      </c>
      <c r="G3391" s="150" t="s">
        <v>14</v>
      </c>
      <c r="H3391" s="153">
        <v>65</v>
      </c>
      <c r="I3391" s="153">
        <v>61.8</v>
      </c>
      <c r="J3391" s="153">
        <v>58.5</v>
      </c>
      <c r="K3391" s="153">
        <v>52</v>
      </c>
    </row>
    <row r="3392" ht="75" customHeight="1" spans="1:11">
      <c r="A3392" s="148" t="s">
        <v>260</v>
      </c>
      <c r="B3392" s="149" t="s">
        <v>7962</v>
      </c>
      <c r="C3392" s="150" t="s">
        <v>7963</v>
      </c>
      <c r="D3392" s="150" t="s">
        <v>7964</v>
      </c>
      <c r="E3392" s="150" t="s">
        <v>14</v>
      </c>
      <c r="F3392" s="148" t="s">
        <v>7965</v>
      </c>
      <c r="G3392" s="150" t="s">
        <v>14</v>
      </c>
      <c r="H3392" s="153">
        <v>36</v>
      </c>
      <c r="I3392" s="153">
        <v>34.2</v>
      </c>
      <c r="J3392" s="153">
        <v>32.4</v>
      </c>
      <c r="K3392" s="153">
        <v>28.8</v>
      </c>
    </row>
    <row r="3393" ht="32.25" customHeight="1" spans="1:11">
      <c r="A3393" s="148" t="s">
        <v>260</v>
      </c>
      <c r="B3393" s="149" t="s">
        <v>7966</v>
      </c>
      <c r="C3393" s="150" t="s">
        <v>7967</v>
      </c>
      <c r="D3393" s="150" t="s">
        <v>14</v>
      </c>
      <c r="E3393" s="150" t="s">
        <v>14</v>
      </c>
      <c r="F3393" s="148" t="s">
        <v>7965</v>
      </c>
      <c r="G3393" s="150" t="s">
        <v>14</v>
      </c>
      <c r="H3393" s="153">
        <v>36</v>
      </c>
      <c r="I3393" s="153">
        <v>34.2</v>
      </c>
      <c r="J3393" s="153">
        <v>32.4</v>
      </c>
      <c r="K3393" s="153">
        <v>28.8</v>
      </c>
    </row>
    <row r="3394" ht="69" customHeight="1" spans="1:11">
      <c r="A3394" s="148" t="s">
        <v>72</v>
      </c>
      <c r="B3394" s="149" t="s">
        <v>7968</v>
      </c>
      <c r="C3394" s="150" t="s">
        <v>7969</v>
      </c>
      <c r="D3394" s="152" t="s">
        <v>7970</v>
      </c>
      <c r="E3394" s="150" t="s">
        <v>14</v>
      </c>
      <c r="F3394" s="148" t="s">
        <v>7921</v>
      </c>
      <c r="G3394" s="150" t="s">
        <v>7971</v>
      </c>
      <c r="H3394" s="150" t="s">
        <v>14</v>
      </c>
      <c r="I3394" s="150" t="s">
        <v>14</v>
      </c>
      <c r="J3394" s="150" t="s">
        <v>14</v>
      </c>
      <c r="K3394" s="150" t="s">
        <v>14</v>
      </c>
    </row>
    <row r="3395" ht="36" spans="1:11">
      <c r="A3395" s="148" t="s">
        <v>72</v>
      </c>
      <c r="B3395" s="149" t="s">
        <v>7972</v>
      </c>
      <c r="C3395" s="150" t="s">
        <v>7973</v>
      </c>
      <c r="D3395" s="152" t="s">
        <v>7970</v>
      </c>
      <c r="E3395" s="150" t="s">
        <v>14</v>
      </c>
      <c r="F3395" s="148" t="s">
        <v>7921</v>
      </c>
      <c r="G3395" s="150" t="s">
        <v>14</v>
      </c>
      <c r="H3395" s="153">
        <v>35</v>
      </c>
      <c r="I3395" s="153">
        <v>33.3</v>
      </c>
      <c r="J3395" s="153">
        <v>31.5</v>
      </c>
      <c r="K3395" s="153">
        <v>28</v>
      </c>
    </row>
    <row r="3396" ht="36" spans="1:11">
      <c r="A3396" s="148" t="s">
        <v>72</v>
      </c>
      <c r="B3396" s="149" t="s">
        <v>7974</v>
      </c>
      <c r="C3396" s="150" t="s">
        <v>7975</v>
      </c>
      <c r="D3396" s="152" t="s">
        <v>7970</v>
      </c>
      <c r="E3396" s="150" t="s">
        <v>14</v>
      </c>
      <c r="F3396" s="148" t="s">
        <v>7921</v>
      </c>
      <c r="G3396" s="150" t="s">
        <v>14</v>
      </c>
      <c r="H3396" s="153">
        <v>46</v>
      </c>
      <c r="I3396" s="153">
        <v>43.7</v>
      </c>
      <c r="J3396" s="153">
        <v>41.4</v>
      </c>
      <c r="K3396" s="153">
        <v>36.8</v>
      </c>
    </row>
    <row r="3397" ht="36" spans="1:11">
      <c r="A3397" s="148" t="s">
        <v>72</v>
      </c>
      <c r="B3397" s="149" t="s">
        <v>7976</v>
      </c>
      <c r="C3397" s="150" t="s">
        <v>7977</v>
      </c>
      <c r="D3397" s="152" t="s">
        <v>7970</v>
      </c>
      <c r="E3397" s="150" t="s">
        <v>14</v>
      </c>
      <c r="F3397" s="148" t="s">
        <v>7921</v>
      </c>
      <c r="G3397" s="150" t="s">
        <v>14</v>
      </c>
      <c r="H3397" s="153">
        <v>70</v>
      </c>
      <c r="I3397" s="153">
        <v>66.5</v>
      </c>
      <c r="J3397" s="153">
        <v>63</v>
      </c>
      <c r="K3397" s="153">
        <v>56</v>
      </c>
    </row>
    <row r="3398" spans="1:11">
      <c r="A3398" s="148" t="s">
        <v>72</v>
      </c>
      <c r="B3398" s="149" t="s">
        <v>7978</v>
      </c>
      <c r="C3398" s="150" t="s">
        <v>7979</v>
      </c>
      <c r="D3398" s="150" t="s">
        <v>14</v>
      </c>
      <c r="E3398" s="150" t="s">
        <v>14</v>
      </c>
      <c r="F3398" s="148" t="s">
        <v>7980</v>
      </c>
      <c r="G3398" s="150" t="s">
        <v>14</v>
      </c>
      <c r="H3398" s="153">
        <v>30</v>
      </c>
      <c r="I3398" s="153">
        <v>28.5</v>
      </c>
      <c r="J3398" s="153">
        <v>27</v>
      </c>
      <c r="K3398" s="153">
        <v>24</v>
      </c>
    </row>
    <row r="3399" ht="108" customHeight="1" spans="1:11">
      <c r="A3399" s="148" t="s">
        <v>72</v>
      </c>
      <c r="B3399" s="149" t="s">
        <v>7981</v>
      </c>
      <c r="C3399" s="150" t="s">
        <v>7982</v>
      </c>
      <c r="D3399" s="150" t="s">
        <v>14</v>
      </c>
      <c r="E3399" s="150" t="s">
        <v>14</v>
      </c>
      <c r="F3399" s="158" t="s">
        <v>7983</v>
      </c>
      <c r="G3399" s="150" t="s">
        <v>14</v>
      </c>
      <c r="H3399" s="153">
        <v>1512</v>
      </c>
      <c r="I3399" s="153">
        <v>1436.4</v>
      </c>
      <c r="J3399" s="153">
        <v>1360.8</v>
      </c>
      <c r="K3399" s="153">
        <v>1209.6</v>
      </c>
    </row>
    <row r="3400" ht="24.75" spans="1:11">
      <c r="A3400" s="148" t="s">
        <v>72</v>
      </c>
      <c r="B3400" s="149" t="s">
        <v>7984</v>
      </c>
      <c r="C3400" s="150" t="s">
        <v>7985</v>
      </c>
      <c r="D3400" s="150" t="s">
        <v>7986</v>
      </c>
      <c r="E3400" s="150" t="s">
        <v>14</v>
      </c>
      <c r="F3400" s="148" t="s">
        <v>25</v>
      </c>
      <c r="G3400" s="150" t="s">
        <v>14</v>
      </c>
      <c r="H3400" s="153">
        <v>20</v>
      </c>
      <c r="I3400" s="153">
        <v>19</v>
      </c>
      <c r="J3400" s="153">
        <v>18</v>
      </c>
      <c r="K3400" s="153">
        <v>16</v>
      </c>
    </row>
    <row r="3401" spans="1:11">
      <c r="A3401" s="148" t="s">
        <v>72</v>
      </c>
      <c r="B3401" s="149" t="s">
        <v>7987</v>
      </c>
      <c r="C3401" s="150" t="s">
        <v>7988</v>
      </c>
      <c r="D3401" s="150" t="s">
        <v>14</v>
      </c>
      <c r="E3401" s="150" t="s">
        <v>14</v>
      </c>
      <c r="F3401" s="148" t="s">
        <v>7921</v>
      </c>
      <c r="G3401" s="150" t="s">
        <v>14</v>
      </c>
      <c r="H3401" s="153">
        <v>20</v>
      </c>
      <c r="I3401" s="153">
        <v>19</v>
      </c>
      <c r="J3401" s="153">
        <v>18</v>
      </c>
      <c r="K3401" s="153">
        <v>16</v>
      </c>
    </row>
    <row r="3402" spans="1:11">
      <c r="A3402" s="148" t="s">
        <v>72</v>
      </c>
      <c r="B3402" s="149" t="s">
        <v>7989</v>
      </c>
      <c r="C3402" s="150" t="s">
        <v>7990</v>
      </c>
      <c r="D3402" s="150" t="s">
        <v>14</v>
      </c>
      <c r="E3402" s="150" t="s">
        <v>14</v>
      </c>
      <c r="F3402" s="148" t="s">
        <v>673</v>
      </c>
      <c r="G3402" s="150" t="s">
        <v>14</v>
      </c>
      <c r="H3402" s="153">
        <v>115</v>
      </c>
      <c r="I3402" s="153">
        <v>109.3</v>
      </c>
      <c r="J3402" s="153">
        <v>103.5</v>
      </c>
      <c r="K3402" s="153">
        <v>92</v>
      </c>
    </row>
    <row r="3403" spans="1:11">
      <c r="A3403" s="148" t="s">
        <v>260</v>
      </c>
      <c r="B3403" s="149" t="s">
        <v>7991</v>
      </c>
      <c r="C3403" s="150" t="s">
        <v>7992</v>
      </c>
      <c r="D3403" s="150" t="s">
        <v>14</v>
      </c>
      <c r="E3403" s="150" t="s">
        <v>14</v>
      </c>
      <c r="F3403" s="148" t="s">
        <v>7921</v>
      </c>
      <c r="G3403" s="150" t="s">
        <v>14</v>
      </c>
      <c r="H3403" s="153">
        <v>12</v>
      </c>
      <c r="I3403" s="153">
        <v>11.4</v>
      </c>
      <c r="J3403" s="153">
        <v>10.8</v>
      </c>
      <c r="K3403" s="153">
        <v>9.6</v>
      </c>
    </row>
    <row r="3404" spans="1:11">
      <c r="A3404" s="148" t="s">
        <v>72</v>
      </c>
      <c r="B3404" s="149" t="s">
        <v>7993</v>
      </c>
      <c r="C3404" s="150" t="s">
        <v>7994</v>
      </c>
      <c r="D3404" s="150" t="s">
        <v>14</v>
      </c>
      <c r="E3404" s="150" t="s">
        <v>14</v>
      </c>
      <c r="F3404" s="148" t="s">
        <v>25</v>
      </c>
      <c r="G3404" s="150" t="s">
        <v>7995</v>
      </c>
      <c r="H3404" s="153">
        <v>420</v>
      </c>
      <c r="I3404" s="153">
        <v>399</v>
      </c>
      <c r="J3404" s="153">
        <v>378</v>
      </c>
      <c r="K3404" s="153">
        <v>336</v>
      </c>
    </row>
    <row r="3405" spans="1:11">
      <c r="A3405" s="148" t="s">
        <v>72</v>
      </c>
      <c r="B3405" s="149" t="s">
        <v>7996</v>
      </c>
      <c r="C3405" s="150" t="s">
        <v>7997</v>
      </c>
      <c r="D3405" s="150" t="s">
        <v>14</v>
      </c>
      <c r="E3405" s="150" t="s">
        <v>14</v>
      </c>
      <c r="F3405" s="148" t="s">
        <v>25</v>
      </c>
      <c r="G3405" s="150" t="s">
        <v>7998</v>
      </c>
      <c r="H3405" s="153">
        <v>300</v>
      </c>
      <c r="I3405" s="153">
        <v>285</v>
      </c>
      <c r="J3405" s="153">
        <v>270</v>
      </c>
      <c r="K3405" s="153">
        <v>240</v>
      </c>
    </row>
    <row r="3406" spans="1:11">
      <c r="A3406" s="148" t="s">
        <v>72</v>
      </c>
      <c r="B3406" s="149" t="s">
        <v>7999</v>
      </c>
      <c r="C3406" s="150" t="s">
        <v>8000</v>
      </c>
      <c r="D3406" s="150" t="s">
        <v>14</v>
      </c>
      <c r="E3406" s="150" t="s">
        <v>14</v>
      </c>
      <c r="F3406" s="148" t="s">
        <v>25</v>
      </c>
      <c r="G3406" s="150" t="s">
        <v>8001</v>
      </c>
      <c r="H3406" s="153">
        <v>200</v>
      </c>
      <c r="I3406" s="153">
        <v>190</v>
      </c>
      <c r="J3406" s="153">
        <v>180</v>
      </c>
      <c r="K3406" s="153">
        <v>160</v>
      </c>
    </row>
    <row r="3407" ht="36" spans="1:11">
      <c r="A3407" s="148" t="s">
        <v>72</v>
      </c>
      <c r="B3407" s="149" t="s">
        <v>8002</v>
      </c>
      <c r="C3407" s="150" t="s">
        <v>8003</v>
      </c>
      <c r="D3407" s="150" t="s">
        <v>8004</v>
      </c>
      <c r="E3407" s="150" t="s">
        <v>14</v>
      </c>
      <c r="F3407" s="148" t="s">
        <v>25</v>
      </c>
      <c r="G3407" s="150" t="s">
        <v>14</v>
      </c>
      <c r="H3407" s="153">
        <v>420</v>
      </c>
      <c r="I3407" s="153">
        <v>399</v>
      </c>
      <c r="J3407" s="153">
        <v>378</v>
      </c>
      <c r="K3407" s="153">
        <v>336</v>
      </c>
    </row>
    <row r="3408" spans="1:11">
      <c r="A3408" s="148" t="s">
        <v>260</v>
      </c>
      <c r="B3408" s="149" t="s">
        <v>8005</v>
      </c>
      <c r="C3408" s="150" t="s">
        <v>8006</v>
      </c>
      <c r="D3408" s="150" t="s">
        <v>14</v>
      </c>
      <c r="E3408" s="150" t="s">
        <v>14</v>
      </c>
      <c r="F3408" s="148" t="s">
        <v>25</v>
      </c>
      <c r="G3408" s="150" t="s">
        <v>8007</v>
      </c>
      <c r="H3408" s="153">
        <v>280</v>
      </c>
      <c r="I3408" s="153">
        <v>266</v>
      </c>
      <c r="J3408" s="153">
        <v>252</v>
      </c>
      <c r="K3408" s="153">
        <v>224</v>
      </c>
    </row>
    <row r="3409" ht="24" spans="1:11">
      <c r="A3409" s="148" t="s">
        <v>260</v>
      </c>
      <c r="B3409" s="149" t="s">
        <v>8008</v>
      </c>
      <c r="C3409" s="150" t="s">
        <v>8009</v>
      </c>
      <c r="D3409" s="150" t="s">
        <v>14</v>
      </c>
      <c r="E3409" s="150" t="s">
        <v>14</v>
      </c>
      <c r="F3409" s="148" t="s">
        <v>25</v>
      </c>
      <c r="G3409" s="150" t="s">
        <v>14</v>
      </c>
      <c r="H3409" s="153">
        <v>280</v>
      </c>
      <c r="I3409" s="153">
        <v>266</v>
      </c>
      <c r="J3409" s="153">
        <v>252</v>
      </c>
      <c r="K3409" s="153">
        <v>224</v>
      </c>
    </row>
    <row r="3410" spans="1:11">
      <c r="A3410" s="148" t="s">
        <v>260</v>
      </c>
      <c r="B3410" s="149" t="s">
        <v>8010</v>
      </c>
      <c r="C3410" s="150" t="s">
        <v>8011</v>
      </c>
      <c r="D3410" s="150" t="s">
        <v>14</v>
      </c>
      <c r="E3410" s="150" t="s">
        <v>14</v>
      </c>
      <c r="F3410" s="148" t="s">
        <v>25</v>
      </c>
      <c r="G3410" s="150" t="s">
        <v>8012</v>
      </c>
      <c r="H3410" s="153">
        <v>140</v>
      </c>
      <c r="I3410" s="153">
        <v>133</v>
      </c>
      <c r="J3410" s="153">
        <v>126</v>
      </c>
      <c r="K3410" s="153">
        <v>112</v>
      </c>
    </row>
    <row r="3411" spans="1:11">
      <c r="A3411" s="148" t="s">
        <v>260</v>
      </c>
      <c r="B3411" s="149" t="s">
        <v>8013</v>
      </c>
      <c r="C3411" s="150" t="s">
        <v>8014</v>
      </c>
      <c r="D3411" s="150" t="s">
        <v>14</v>
      </c>
      <c r="E3411" s="150" t="s">
        <v>14</v>
      </c>
      <c r="F3411" s="148" t="s">
        <v>25</v>
      </c>
      <c r="G3411" s="150" t="s">
        <v>8015</v>
      </c>
      <c r="H3411" s="153">
        <v>70</v>
      </c>
      <c r="I3411" s="153">
        <v>66.5</v>
      </c>
      <c r="J3411" s="153">
        <v>63</v>
      </c>
      <c r="K3411" s="153">
        <v>56</v>
      </c>
    </row>
    <row r="3412" ht="24.75" spans="1:11">
      <c r="A3412" s="148" t="s">
        <v>260</v>
      </c>
      <c r="B3412" s="149" t="s">
        <v>8016</v>
      </c>
      <c r="C3412" s="150" t="s">
        <v>8017</v>
      </c>
      <c r="D3412" s="150" t="s">
        <v>14</v>
      </c>
      <c r="E3412" s="150" t="s">
        <v>14</v>
      </c>
      <c r="F3412" s="148" t="s">
        <v>8018</v>
      </c>
      <c r="G3412" s="150" t="s">
        <v>14</v>
      </c>
      <c r="H3412" s="153">
        <v>5</v>
      </c>
      <c r="I3412" s="153">
        <v>4.8</v>
      </c>
      <c r="J3412" s="153">
        <v>4.5</v>
      </c>
      <c r="K3412" s="153">
        <v>4</v>
      </c>
    </row>
    <row r="3413" spans="1:11">
      <c r="A3413" s="148" t="s">
        <v>72</v>
      </c>
      <c r="B3413" s="149" t="s">
        <v>8019</v>
      </c>
      <c r="C3413" s="150" t="s">
        <v>8020</v>
      </c>
      <c r="D3413" s="150" t="s">
        <v>8021</v>
      </c>
      <c r="E3413" s="150" t="s">
        <v>14</v>
      </c>
      <c r="F3413" s="148" t="s">
        <v>8022</v>
      </c>
      <c r="G3413" s="150" t="s">
        <v>14</v>
      </c>
      <c r="H3413" s="153">
        <v>4</v>
      </c>
      <c r="I3413" s="153">
        <v>3.8</v>
      </c>
      <c r="J3413" s="153">
        <v>3.6</v>
      </c>
      <c r="K3413" s="153">
        <v>3.2</v>
      </c>
    </row>
    <row r="3414" ht="24" spans="1:11">
      <c r="A3414" s="148" t="s">
        <v>72</v>
      </c>
      <c r="B3414" s="149" t="s">
        <v>8023</v>
      </c>
      <c r="C3414" s="150" t="s">
        <v>8024</v>
      </c>
      <c r="D3414" s="150" t="s">
        <v>14</v>
      </c>
      <c r="E3414" s="150" t="s">
        <v>14</v>
      </c>
      <c r="F3414" s="148" t="s">
        <v>25</v>
      </c>
      <c r="G3414" s="150" t="s">
        <v>14</v>
      </c>
      <c r="H3414" s="153">
        <v>36</v>
      </c>
      <c r="I3414" s="153">
        <v>34.2</v>
      </c>
      <c r="J3414" s="153">
        <v>32.4</v>
      </c>
      <c r="K3414" s="153">
        <v>28.8</v>
      </c>
    </row>
    <row r="3415" spans="1:11">
      <c r="A3415" s="148" t="s">
        <v>260</v>
      </c>
      <c r="B3415" s="149" t="s">
        <v>8025</v>
      </c>
      <c r="C3415" s="150" t="s">
        <v>8026</v>
      </c>
      <c r="D3415" s="150" t="s">
        <v>14</v>
      </c>
      <c r="E3415" s="150" t="s">
        <v>14</v>
      </c>
      <c r="F3415" s="148" t="s">
        <v>25</v>
      </c>
      <c r="G3415" s="150" t="s">
        <v>8027</v>
      </c>
      <c r="H3415" s="153">
        <v>260</v>
      </c>
      <c r="I3415" s="153">
        <v>247</v>
      </c>
      <c r="J3415" s="153">
        <v>234</v>
      </c>
      <c r="K3415" s="153">
        <v>208</v>
      </c>
    </row>
    <row r="3416" spans="1:11">
      <c r="A3416" s="148" t="s">
        <v>260</v>
      </c>
      <c r="B3416" s="149" t="s">
        <v>8028</v>
      </c>
      <c r="C3416" s="150" t="s">
        <v>8029</v>
      </c>
      <c r="D3416" s="150" t="s">
        <v>14</v>
      </c>
      <c r="E3416" s="150" t="s">
        <v>14</v>
      </c>
      <c r="F3416" s="148" t="s">
        <v>25</v>
      </c>
      <c r="G3416" s="150" t="s">
        <v>8030</v>
      </c>
      <c r="H3416" s="153">
        <v>150</v>
      </c>
      <c r="I3416" s="153">
        <v>142.5</v>
      </c>
      <c r="J3416" s="153">
        <v>135</v>
      </c>
      <c r="K3416" s="153">
        <v>120</v>
      </c>
    </row>
    <row r="3417" spans="1:11">
      <c r="A3417" s="148" t="s">
        <v>260</v>
      </c>
      <c r="B3417" s="149" t="s">
        <v>8031</v>
      </c>
      <c r="C3417" s="150" t="s">
        <v>8032</v>
      </c>
      <c r="D3417" s="150" t="s">
        <v>14</v>
      </c>
      <c r="E3417" s="150" t="s">
        <v>14</v>
      </c>
      <c r="F3417" s="148" t="s">
        <v>25</v>
      </c>
      <c r="G3417" s="150" t="s">
        <v>8033</v>
      </c>
      <c r="H3417" s="153">
        <v>130</v>
      </c>
      <c r="I3417" s="153">
        <v>123.5</v>
      </c>
      <c r="J3417" s="153">
        <v>117</v>
      </c>
      <c r="K3417" s="153">
        <v>104</v>
      </c>
    </row>
    <row r="3418" spans="1:11">
      <c r="A3418" s="148" t="s">
        <v>72</v>
      </c>
      <c r="B3418" s="149" t="s">
        <v>8034</v>
      </c>
      <c r="C3418" s="150" t="s">
        <v>8035</v>
      </c>
      <c r="D3418" s="150" t="s">
        <v>14</v>
      </c>
      <c r="E3418" s="150" t="s">
        <v>14</v>
      </c>
      <c r="F3418" s="148" t="s">
        <v>195</v>
      </c>
      <c r="G3418" s="150" t="s">
        <v>14</v>
      </c>
      <c r="H3418" s="153">
        <v>15</v>
      </c>
      <c r="I3418" s="153">
        <v>14.3</v>
      </c>
      <c r="J3418" s="153">
        <v>13.5</v>
      </c>
      <c r="K3418" s="153">
        <v>12</v>
      </c>
    </row>
    <row r="3419" spans="1:11">
      <c r="A3419" s="148" t="s">
        <v>72</v>
      </c>
      <c r="B3419" s="149" t="s">
        <v>8036</v>
      </c>
      <c r="C3419" s="150" t="s">
        <v>8037</v>
      </c>
      <c r="D3419" s="150" t="s">
        <v>14</v>
      </c>
      <c r="E3419" s="150" t="s">
        <v>14</v>
      </c>
      <c r="F3419" s="148" t="s">
        <v>195</v>
      </c>
      <c r="G3419" s="150" t="s">
        <v>14</v>
      </c>
      <c r="H3419" s="153">
        <v>4</v>
      </c>
      <c r="I3419" s="153">
        <v>3.8</v>
      </c>
      <c r="J3419" s="153">
        <v>3.6</v>
      </c>
      <c r="K3419" s="153">
        <v>3.2</v>
      </c>
    </row>
    <row r="3420" spans="1:11">
      <c r="A3420" s="148" t="s">
        <v>72</v>
      </c>
      <c r="B3420" s="149" t="s">
        <v>8038</v>
      </c>
      <c r="C3420" s="150" t="s">
        <v>8039</v>
      </c>
      <c r="D3420" s="150" t="s">
        <v>14</v>
      </c>
      <c r="E3420" s="150" t="s">
        <v>14</v>
      </c>
      <c r="F3420" s="148" t="s">
        <v>51</v>
      </c>
      <c r="G3420" s="150" t="s">
        <v>14</v>
      </c>
      <c r="H3420" s="159" t="s">
        <v>269</v>
      </c>
      <c r="I3420" s="159" t="s">
        <v>269</v>
      </c>
      <c r="J3420" s="159" t="s">
        <v>269</v>
      </c>
      <c r="K3420" s="159" t="s">
        <v>269</v>
      </c>
    </row>
    <row r="3421" spans="1:11">
      <c r="A3421" s="148" t="s">
        <v>72</v>
      </c>
      <c r="B3421" s="149" t="s">
        <v>8040</v>
      </c>
      <c r="C3421" s="150" t="s">
        <v>8041</v>
      </c>
      <c r="D3421" s="150" t="s">
        <v>14</v>
      </c>
      <c r="E3421" s="150" t="s">
        <v>14</v>
      </c>
      <c r="F3421" s="148" t="s">
        <v>668</v>
      </c>
      <c r="G3421" s="150" t="s">
        <v>14</v>
      </c>
      <c r="H3421" s="153">
        <v>20</v>
      </c>
      <c r="I3421" s="153">
        <v>19</v>
      </c>
      <c r="J3421" s="153">
        <v>18</v>
      </c>
      <c r="K3421" s="153">
        <v>16</v>
      </c>
    </row>
    <row r="3422" spans="1:11">
      <c r="A3422" s="148" t="s">
        <v>72</v>
      </c>
      <c r="B3422" s="149" t="s">
        <v>8042</v>
      </c>
      <c r="C3422" s="150" t="s">
        <v>8043</v>
      </c>
      <c r="D3422" s="150" t="s">
        <v>14</v>
      </c>
      <c r="E3422" s="150" t="s">
        <v>14</v>
      </c>
      <c r="F3422" s="148" t="s">
        <v>8018</v>
      </c>
      <c r="G3422" s="150" t="s">
        <v>14</v>
      </c>
      <c r="H3422" s="153">
        <v>30</v>
      </c>
      <c r="I3422" s="153">
        <v>28.5</v>
      </c>
      <c r="J3422" s="153">
        <v>27</v>
      </c>
      <c r="K3422" s="153">
        <v>24</v>
      </c>
    </row>
    <row r="3423" spans="1:11">
      <c r="A3423" s="148" t="s">
        <v>260</v>
      </c>
      <c r="B3423" s="149" t="s">
        <v>8044</v>
      </c>
      <c r="C3423" s="150" t="s">
        <v>8045</v>
      </c>
      <c r="D3423" s="150" t="s">
        <v>7068</v>
      </c>
      <c r="E3423" s="150" t="s">
        <v>14</v>
      </c>
      <c r="F3423" s="148" t="s">
        <v>25</v>
      </c>
      <c r="G3423" s="150" t="s">
        <v>14</v>
      </c>
      <c r="H3423" s="153">
        <v>150</v>
      </c>
      <c r="I3423" s="153">
        <v>142.5</v>
      </c>
      <c r="J3423" s="153">
        <v>135</v>
      </c>
      <c r="K3423" s="153">
        <v>120</v>
      </c>
    </row>
    <row r="3424" spans="1:11">
      <c r="A3424" s="148" t="s">
        <v>260</v>
      </c>
      <c r="B3424" s="149" t="s">
        <v>8046</v>
      </c>
      <c r="C3424" s="150" t="s">
        <v>8047</v>
      </c>
      <c r="D3424" s="150" t="s">
        <v>7068</v>
      </c>
      <c r="E3424" s="150" t="s">
        <v>14</v>
      </c>
      <c r="F3424" s="148" t="s">
        <v>25</v>
      </c>
      <c r="G3424" s="150" t="s">
        <v>14</v>
      </c>
      <c r="H3424" s="153">
        <v>150</v>
      </c>
      <c r="I3424" s="153">
        <v>142.5</v>
      </c>
      <c r="J3424" s="153">
        <v>135</v>
      </c>
      <c r="K3424" s="153">
        <v>120</v>
      </c>
    </row>
    <row r="3425" spans="1:11">
      <c r="A3425" s="148" t="s">
        <v>260</v>
      </c>
      <c r="B3425" s="149" t="s">
        <v>8048</v>
      </c>
      <c r="C3425" s="150" t="s">
        <v>8049</v>
      </c>
      <c r="D3425" s="150" t="s">
        <v>7068</v>
      </c>
      <c r="E3425" s="150" t="s">
        <v>14</v>
      </c>
      <c r="F3425" s="148" t="s">
        <v>25</v>
      </c>
      <c r="G3425" s="150" t="s">
        <v>14</v>
      </c>
      <c r="H3425" s="153">
        <v>150</v>
      </c>
      <c r="I3425" s="153">
        <v>142.5</v>
      </c>
      <c r="J3425" s="153">
        <v>135</v>
      </c>
      <c r="K3425" s="153">
        <v>120</v>
      </c>
    </row>
    <row r="3426" spans="1:11">
      <c r="A3426" s="148" t="s">
        <v>260</v>
      </c>
      <c r="B3426" s="149" t="s">
        <v>8050</v>
      </c>
      <c r="C3426" s="150" t="s">
        <v>8051</v>
      </c>
      <c r="D3426" s="150" t="s">
        <v>7068</v>
      </c>
      <c r="E3426" s="150" t="s">
        <v>14</v>
      </c>
      <c r="F3426" s="148" t="s">
        <v>25</v>
      </c>
      <c r="G3426" s="150" t="s">
        <v>14</v>
      </c>
      <c r="H3426" s="153">
        <v>150</v>
      </c>
      <c r="I3426" s="153">
        <v>142.5</v>
      </c>
      <c r="J3426" s="153">
        <v>135</v>
      </c>
      <c r="K3426" s="153">
        <v>120</v>
      </c>
    </row>
    <row r="3427" spans="1:11">
      <c r="A3427" s="148" t="s">
        <v>72</v>
      </c>
      <c r="B3427" s="149" t="s">
        <v>8052</v>
      </c>
      <c r="C3427" s="150" t="s">
        <v>8053</v>
      </c>
      <c r="D3427" s="150" t="s">
        <v>8054</v>
      </c>
      <c r="E3427" s="150" t="s">
        <v>14</v>
      </c>
      <c r="F3427" s="148" t="s">
        <v>25</v>
      </c>
      <c r="G3427" s="150" t="s">
        <v>8055</v>
      </c>
      <c r="H3427" s="153">
        <v>30</v>
      </c>
      <c r="I3427" s="153">
        <v>28.5</v>
      </c>
      <c r="J3427" s="153">
        <v>27</v>
      </c>
      <c r="K3427" s="153">
        <v>24</v>
      </c>
    </row>
    <row r="3428" spans="1:11">
      <c r="A3428" s="148" t="s">
        <v>72</v>
      </c>
      <c r="B3428" s="149" t="s">
        <v>8056</v>
      </c>
      <c r="C3428" s="150" t="s">
        <v>8057</v>
      </c>
      <c r="D3428" s="150" t="s">
        <v>8054</v>
      </c>
      <c r="E3428" s="150" t="s">
        <v>14</v>
      </c>
      <c r="F3428" s="148" t="s">
        <v>25</v>
      </c>
      <c r="G3428" s="150" t="s">
        <v>8058</v>
      </c>
      <c r="H3428" s="153">
        <v>100</v>
      </c>
      <c r="I3428" s="153">
        <v>95</v>
      </c>
      <c r="J3428" s="153">
        <v>90</v>
      </c>
      <c r="K3428" s="153">
        <v>80</v>
      </c>
    </row>
    <row r="3429" spans="1:11">
      <c r="A3429" s="148" t="s">
        <v>72</v>
      </c>
      <c r="B3429" s="149" t="s">
        <v>8059</v>
      </c>
      <c r="C3429" s="150" t="s">
        <v>8060</v>
      </c>
      <c r="D3429" s="150" t="s">
        <v>14</v>
      </c>
      <c r="E3429" s="150" t="s">
        <v>14</v>
      </c>
      <c r="F3429" s="148" t="s">
        <v>8061</v>
      </c>
      <c r="G3429" s="150" t="s">
        <v>8062</v>
      </c>
      <c r="H3429" s="153">
        <v>375</v>
      </c>
      <c r="I3429" s="153">
        <v>356.3</v>
      </c>
      <c r="J3429" s="153">
        <v>337.5</v>
      </c>
      <c r="K3429" s="153">
        <v>300</v>
      </c>
    </row>
    <row r="3430" ht="24" spans="1:11">
      <c r="A3430" s="148" t="s">
        <v>72</v>
      </c>
      <c r="B3430" s="149" t="s">
        <v>8063</v>
      </c>
      <c r="C3430" s="150" t="s">
        <v>8064</v>
      </c>
      <c r="D3430" s="150" t="s">
        <v>14</v>
      </c>
      <c r="E3430" s="150" t="s">
        <v>14</v>
      </c>
      <c r="F3430" s="148" t="s">
        <v>25</v>
      </c>
      <c r="G3430" s="150" t="s">
        <v>14</v>
      </c>
      <c r="H3430" s="153">
        <v>500</v>
      </c>
      <c r="I3430" s="153">
        <v>475</v>
      </c>
      <c r="J3430" s="153">
        <v>450</v>
      </c>
      <c r="K3430" s="153">
        <v>400</v>
      </c>
    </row>
    <row r="3431" ht="24" spans="1:11">
      <c r="A3431" s="148" t="s">
        <v>72</v>
      </c>
      <c r="B3431" s="149" t="s">
        <v>8065</v>
      </c>
      <c r="C3431" s="150" t="s">
        <v>8066</v>
      </c>
      <c r="D3431" s="150" t="s">
        <v>8067</v>
      </c>
      <c r="E3431" s="150" t="s">
        <v>14</v>
      </c>
      <c r="F3431" s="148" t="s">
        <v>362</v>
      </c>
      <c r="G3431" s="150" t="s">
        <v>14</v>
      </c>
      <c r="H3431" s="153">
        <v>6</v>
      </c>
      <c r="I3431" s="153">
        <v>5.7</v>
      </c>
      <c r="J3431" s="153">
        <v>5.4</v>
      </c>
      <c r="K3431" s="153">
        <v>4.8</v>
      </c>
    </row>
    <row r="3432" ht="49.5" spans="1:11">
      <c r="A3432" s="148" t="s">
        <v>83</v>
      </c>
      <c r="B3432" s="149" t="s">
        <v>8068</v>
      </c>
      <c r="C3432" s="150" t="s">
        <v>8069</v>
      </c>
      <c r="D3432" s="150" t="s">
        <v>8070</v>
      </c>
      <c r="E3432" s="150" t="s">
        <v>14</v>
      </c>
      <c r="F3432" s="148" t="s">
        <v>25</v>
      </c>
      <c r="G3432" s="150" t="s">
        <v>14</v>
      </c>
      <c r="H3432" s="153">
        <v>45</v>
      </c>
      <c r="I3432" s="153">
        <v>42.8</v>
      </c>
      <c r="J3432" s="153">
        <v>40.5</v>
      </c>
      <c r="K3432" s="153">
        <v>36</v>
      </c>
    </row>
    <row r="3433" ht="97.5" spans="1:11">
      <c r="A3433" s="148" t="s">
        <v>83</v>
      </c>
      <c r="B3433" s="149" t="s">
        <v>8071</v>
      </c>
      <c r="C3433" s="150" t="s">
        <v>8072</v>
      </c>
      <c r="D3433" s="150" t="s">
        <v>8073</v>
      </c>
      <c r="E3433" s="150" t="s">
        <v>14</v>
      </c>
      <c r="F3433" s="148" t="s">
        <v>25</v>
      </c>
      <c r="G3433" s="150" t="s">
        <v>14</v>
      </c>
      <c r="H3433" s="153">
        <v>45</v>
      </c>
      <c r="I3433" s="153">
        <v>42.8</v>
      </c>
      <c r="J3433" s="153">
        <v>40.5</v>
      </c>
      <c r="K3433" s="153">
        <v>36</v>
      </c>
    </row>
    <row r="3434" ht="72" spans="1:11">
      <c r="A3434" s="148" t="s">
        <v>83</v>
      </c>
      <c r="B3434" s="149" t="s">
        <v>8074</v>
      </c>
      <c r="C3434" s="150" t="s">
        <v>8075</v>
      </c>
      <c r="D3434" s="150" t="s">
        <v>8076</v>
      </c>
      <c r="E3434" s="150" t="s">
        <v>14</v>
      </c>
      <c r="F3434" s="148" t="s">
        <v>25</v>
      </c>
      <c r="G3434" s="150" t="s">
        <v>14</v>
      </c>
      <c r="H3434" s="153">
        <v>119</v>
      </c>
      <c r="I3434" s="153">
        <v>113.1</v>
      </c>
      <c r="J3434" s="153">
        <v>107.1</v>
      </c>
      <c r="K3434" s="153">
        <v>95.2</v>
      </c>
    </row>
    <row r="3435" spans="1:11">
      <c r="A3435" s="148"/>
      <c r="B3435" s="149" t="s">
        <v>8077</v>
      </c>
      <c r="C3435" s="150" t="s">
        <v>8078</v>
      </c>
      <c r="D3435" s="150" t="s">
        <v>14</v>
      </c>
      <c r="E3435" s="150" t="s">
        <v>14</v>
      </c>
      <c r="F3435" s="148" t="s">
        <v>14</v>
      </c>
      <c r="G3435" s="150" t="s">
        <v>14</v>
      </c>
      <c r="H3435" s="150" t="s">
        <v>14</v>
      </c>
      <c r="I3435" s="150" t="s">
        <v>14</v>
      </c>
      <c r="J3435" s="150" t="s">
        <v>14</v>
      </c>
      <c r="K3435" s="150" t="s">
        <v>14</v>
      </c>
    </row>
    <row r="3436" spans="1:11">
      <c r="A3436" s="148" t="s">
        <v>83</v>
      </c>
      <c r="B3436" s="149" t="s">
        <v>8079</v>
      </c>
      <c r="C3436" s="150" t="s">
        <v>8080</v>
      </c>
      <c r="D3436" s="150" t="s">
        <v>14</v>
      </c>
      <c r="E3436" s="150" t="s">
        <v>14</v>
      </c>
      <c r="F3436" s="148" t="s">
        <v>14</v>
      </c>
      <c r="G3436" s="150" t="s">
        <v>14</v>
      </c>
      <c r="H3436" s="150" t="s">
        <v>14</v>
      </c>
      <c r="I3436" s="150" t="s">
        <v>14</v>
      </c>
      <c r="J3436" s="150" t="s">
        <v>14</v>
      </c>
      <c r="K3436" s="150" t="s">
        <v>14</v>
      </c>
    </row>
    <row r="3437" spans="1:11">
      <c r="A3437" s="148" t="s">
        <v>83</v>
      </c>
      <c r="B3437" s="149" t="s">
        <v>8081</v>
      </c>
      <c r="C3437" s="150" t="s">
        <v>8082</v>
      </c>
      <c r="D3437" s="150" t="s">
        <v>14</v>
      </c>
      <c r="E3437" s="150" t="s">
        <v>14</v>
      </c>
      <c r="F3437" s="148" t="s">
        <v>25</v>
      </c>
      <c r="G3437" s="150" t="s">
        <v>14</v>
      </c>
      <c r="H3437" s="153">
        <v>50</v>
      </c>
      <c r="I3437" s="153">
        <v>47.5</v>
      </c>
      <c r="J3437" s="153">
        <v>45</v>
      </c>
      <c r="K3437" s="153">
        <v>40</v>
      </c>
    </row>
    <row r="3438" spans="1:11">
      <c r="A3438" s="148" t="s">
        <v>83</v>
      </c>
      <c r="B3438" s="149" t="s">
        <v>8083</v>
      </c>
      <c r="C3438" s="150" t="s">
        <v>8084</v>
      </c>
      <c r="D3438" s="150" t="s">
        <v>14</v>
      </c>
      <c r="E3438" s="150" t="s">
        <v>14</v>
      </c>
      <c r="F3438" s="148" t="s">
        <v>25</v>
      </c>
      <c r="G3438" s="150" t="s">
        <v>14</v>
      </c>
      <c r="H3438" s="153">
        <v>50</v>
      </c>
      <c r="I3438" s="153">
        <v>47.5</v>
      </c>
      <c r="J3438" s="153">
        <v>45</v>
      </c>
      <c r="K3438" s="153">
        <v>40</v>
      </c>
    </row>
    <row r="3439" spans="1:11">
      <c r="A3439" s="148" t="s">
        <v>83</v>
      </c>
      <c r="B3439" s="149" t="s">
        <v>8085</v>
      </c>
      <c r="C3439" s="150" t="s">
        <v>8086</v>
      </c>
      <c r="D3439" s="150" t="s">
        <v>14</v>
      </c>
      <c r="E3439" s="150" t="s">
        <v>14</v>
      </c>
      <c r="F3439" s="148" t="s">
        <v>25</v>
      </c>
      <c r="G3439" s="150" t="s">
        <v>14</v>
      </c>
      <c r="H3439" s="153">
        <v>80</v>
      </c>
      <c r="I3439" s="153">
        <v>76</v>
      </c>
      <c r="J3439" s="153">
        <v>72</v>
      </c>
      <c r="K3439" s="153">
        <v>64</v>
      </c>
    </row>
    <row r="3440" spans="1:11">
      <c r="A3440" s="148" t="s">
        <v>83</v>
      </c>
      <c r="B3440" s="149" t="s">
        <v>8087</v>
      </c>
      <c r="C3440" s="150" t="s">
        <v>8088</v>
      </c>
      <c r="D3440" s="150" t="s">
        <v>14</v>
      </c>
      <c r="E3440" s="150" t="s">
        <v>14</v>
      </c>
      <c r="F3440" s="148" t="s">
        <v>25</v>
      </c>
      <c r="G3440" s="150" t="s">
        <v>14</v>
      </c>
      <c r="H3440" s="153">
        <v>173</v>
      </c>
      <c r="I3440" s="153">
        <v>164.4</v>
      </c>
      <c r="J3440" s="153">
        <v>155.7</v>
      </c>
      <c r="K3440" s="153">
        <v>138.4</v>
      </c>
    </row>
    <row r="3441" spans="1:11">
      <c r="A3441" s="148" t="s">
        <v>83</v>
      </c>
      <c r="B3441" s="149" t="s">
        <v>8089</v>
      </c>
      <c r="C3441" s="150" t="s">
        <v>8090</v>
      </c>
      <c r="D3441" s="150" t="s">
        <v>14</v>
      </c>
      <c r="E3441" s="150" t="s">
        <v>14</v>
      </c>
      <c r="F3441" s="148" t="s">
        <v>25</v>
      </c>
      <c r="G3441" s="150" t="s">
        <v>14</v>
      </c>
      <c r="H3441" s="150" t="s">
        <v>14</v>
      </c>
      <c r="I3441" s="150" t="s">
        <v>14</v>
      </c>
      <c r="J3441" s="150" t="s">
        <v>14</v>
      </c>
      <c r="K3441" s="150" t="s">
        <v>14</v>
      </c>
    </row>
    <row r="3442" spans="1:11">
      <c r="A3442" s="148" t="s">
        <v>83</v>
      </c>
      <c r="B3442" s="149" t="s">
        <v>8091</v>
      </c>
      <c r="C3442" s="150" t="s">
        <v>8092</v>
      </c>
      <c r="D3442" s="150" t="s">
        <v>14</v>
      </c>
      <c r="E3442" s="150" t="s">
        <v>14</v>
      </c>
      <c r="F3442" s="148" t="s">
        <v>25</v>
      </c>
      <c r="G3442" s="150" t="s">
        <v>14</v>
      </c>
      <c r="H3442" s="153">
        <v>690</v>
      </c>
      <c r="I3442" s="153">
        <v>655.5</v>
      </c>
      <c r="J3442" s="153">
        <v>621</v>
      </c>
      <c r="K3442" s="153">
        <v>552</v>
      </c>
    </row>
    <row r="3443" spans="1:11">
      <c r="A3443" s="148" t="s">
        <v>83</v>
      </c>
      <c r="B3443" s="149" t="s">
        <v>8093</v>
      </c>
      <c r="C3443" s="150" t="s">
        <v>8094</v>
      </c>
      <c r="D3443" s="150" t="s">
        <v>14</v>
      </c>
      <c r="E3443" s="150" t="s">
        <v>14</v>
      </c>
      <c r="F3443" s="148" t="s">
        <v>25</v>
      </c>
      <c r="G3443" s="150" t="s">
        <v>14</v>
      </c>
      <c r="H3443" s="153">
        <v>460</v>
      </c>
      <c r="I3443" s="153">
        <v>437</v>
      </c>
      <c r="J3443" s="153">
        <v>414</v>
      </c>
      <c r="K3443" s="153">
        <v>368</v>
      </c>
    </row>
    <row r="3444" spans="1:11">
      <c r="A3444" s="148" t="s">
        <v>83</v>
      </c>
      <c r="B3444" s="149" t="s">
        <v>8095</v>
      </c>
      <c r="C3444" s="150" t="s">
        <v>8096</v>
      </c>
      <c r="D3444" s="150" t="s">
        <v>8097</v>
      </c>
      <c r="E3444" s="150" t="s">
        <v>14</v>
      </c>
      <c r="F3444" s="148" t="s">
        <v>25</v>
      </c>
      <c r="G3444" s="150" t="s">
        <v>14</v>
      </c>
      <c r="H3444" s="153">
        <v>680</v>
      </c>
      <c r="I3444" s="153">
        <v>646</v>
      </c>
      <c r="J3444" s="153">
        <v>612</v>
      </c>
      <c r="K3444" s="153">
        <v>544</v>
      </c>
    </row>
    <row r="3445" spans="1:11">
      <c r="A3445" s="148"/>
      <c r="B3445" s="149" t="s">
        <v>8098</v>
      </c>
      <c r="C3445" s="150" t="s">
        <v>8099</v>
      </c>
      <c r="D3445" s="150" t="s">
        <v>14</v>
      </c>
      <c r="E3445" s="150" t="s">
        <v>14</v>
      </c>
      <c r="F3445" s="148" t="s">
        <v>14</v>
      </c>
      <c r="G3445" s="150" t="s">
        <v>14</v>
      </c>
      <c r="H3445" s="150" t="s">
        <v>14</v>
      </c>
      <c r="I3445" s="150" t="s">
        <v>14</v>
      </c>
      <c r="J3445" s="150" t="s">
        <v>14</v>
      </c>
      <c r="K3445" s="150" t="s">
        <v>14</v>
      </c>
    </row>
    <row r="3446" ht="24" spans="1:11">
      <c r="A3446" s="148" t="s">
        <v>83</v>
      </c>
      <c r="B3446" s="149" t="s">
        <v>8100</v>
      </c>
      <c r="C3446" s="150" t="s">
        <v>8101</v>
      </c>
      <c r="D3446" s="150" t="s">
        <v>14</v>
      </c>
      <c r="E3446" s="150" t="s">
        <v>14</v>
      </c>
      <c r="F3446" s="148" t="s">
        <v>51</v>
      </c>
      <c r="G3446" s="150" t="s">
        <v>14</v>
      </c>
      <c r="H3446" s="153">
        <v>30</v>
      </c>
      <c r="I3446" s="153">
        <v>28.5</v>
      </c>
      <c r="J3446" s="153">
        <v>27</v>
      </c>
      <c r="K3446" s="153">
        <v>24</v>
      </c>
    </row>
    <row r="3447" spans="1:11">
      <c r="A3447" s="148" t="s">
        <v>83</v>
      </c>
      <c r="B3447" s="149" t="s">
        <v>8102</v>
      </c>
      <c r="C3447" s="150" t="s">
        <v>8103</v>
      </c>
      <c r="D3447" s="150" t="s">
        <v>14</v>
      </c>
      <c r="E3447" s="150" t="s">
        <v>14</v>
      </c>
      <c r="F3447" s="148" t="s">
        <v>25</v>
      </c>
      <c r="G3447" s="150" t="s">
        <v>14</v>
      </c>
      <c r="H3447" s="159" t="s">
        <v>269</v>
      </c>
      <c r="I3447" s="159" t="s">
        <v>269</v>
      </c>
      <c r="J3447" s="159" t="s">
        <v>269</v>
      </c>
      <c r="K3447" s="159" t="s">
        <v>269</v>
      </c>
    </row>
    <row r="3448" spans="1:11">
      <c r="A3448" s="148" t="s">
        <v>72</v>
      </c>
      <c r="B3448" s="149" t="s">
        <v>8104</v>
      </c>
      <c r="C3448" s="150" t="s">
        <v>8105</v>
      </c>
      <c r="D3448" s="150" t="s">
        <v>14</v>
      </c>
      <c r="E3448" s="150" t="s">
        <v>14</v>
      </c>
      <c r="F3448" s="148" t="s">
        <v>51</v>
      </c>
      <c r="G3448" s="150" t="s">
        <v>14</v>
      </c>
      <c r="H3448" s="153">
        <v>20</v>
      </c>
      <c r="I3448" s="153">
        <v>19</v>
      </c>
      <c r="J3448" s="153">
        <v>18</v>
      </c>
      <c r="K3448" s="153">
        <v>16</v>
      </c>
    </row>
    <row r="3449" spans="1:11">
      <c r="A3449" s="148" t="s">
        <v>72</v>
      </c>
      <c r="B3449" s="149" t="s">
        <v>8106</v>
      </c>
      <c r="C3449" s="150" t="s">
        <v>8107</v>
      </c>
      <c r="D3449" s="150" t="s">
        <v>14</v>
      </c>
      <c r="E3449" s="150" t="s">
        <v>14</v>
      </c>
      <c r="F3449" s="148" t="s">
        <v>25</v>
      </c>
      <c r="G3449" s="150" t="s">
        <v>14</v>
      </c>
      <c r="H3449" s="153">
        <v>45</v>
      </c>
      <c r="I3449" s="153">
        <v>42.8</v>
      </c>
      <c r="J3449" s="153">
        <v>40.5</v>
      </c>
      <c r="K3449" s="153">
        <v>36</v>
      </c>
    </row>
    <row r="3450" ht="24" spans="1:11">
      <c r="A3450" s="148" t="s">
        <v>72</v>
      </c>
      <c r="B3450" s="149" t="s">
        <v>8108</v>
      </c>
      <c r="C3450" s="150" t="s">
        <v>8109</v>
      </c>
      <c r="D3450" s="150" t="s">
        <v>14</v>
      </c>
      <c r="E3450" s="150" t="s">
        <v>14</v>
      </c>
      <c r="F3450" s="148" t="s">
        <v>25</v>
      </c>
      <c r="G3450" s="150" t="s">
        <v>14</v>
      </c>
      <c r="H3450" s="153">
        <v>450</v>
      </c>
      <c r="I3450" s="153">
        <v>428</v>
      </c>
      <c r="J3450" s="153">
        <v>405</v>
      </c>
      <c r="K3450" s="153">
        <v>360</v>
      </c>
    </row>
    <row r="3451" ht="24" spans="1:11">
      <c r="A3451" s="148" t="s">
        <v>72</v>
      </c>
      <c r="B3451" s="149" t="s">
        <v>8110</v>
      </c>
      <c r="C3451" s="150" t="s">
        <v>8111</v>
      </c>
      <c r="D3451" s="150" t="s">
        <v>14</v>
      </c>
      <c r="E3451" s="150" t="s">
        <v>14</v>
      </c>
      <c r="F3451" s="148" t="s">
        <v>25</v>
      </c>
      <c r="G3451" s="150" t="s">
        <v>14</v>
      </c>
      <c r="H3451" s="153">
        <v>50</v>
      </c>
      <c r="I3451" s="153">
        <v>47.5</v>
      </c>
      <c r="J3451" s="153">
        <v>45</v>
      </c>
      <c r="K3451" s="153">
        <v>40</v>
      </c>
    </row>
    <row r="3452" ht="24" spans="1:11">
      <c r="A3452" s="148" t="s">
        <v>72</v>
      </c>
      <c r="B3452" s="149" t="s">
        <v>8112</v>
      </c>
      <c r="C3452" s="150" t="s">
        <v>8113</v>
      </c>
      <c r="D3452" s="150" t="s">
        <v>14</v>
      </c>
      <c r="E3452" s="150" t="s">
        <v>14</v>
      </c>
      <c r="F3452" s="148" t="s">
        <v>25</v>
      </c>
      <c r="G3452" s="150" t="s">
        <v>14</v>
      </c>
      <c r="H3452" s="153">
        <v>15</v>
      </c>
      <c r="I3452" s="153">
        <v>14.3</v>
      </c>
      <c r="J3452" s="153">
        <v>13.5</v>
      </c>
      <c r="K3452" s="153">
        <v>12</v>
      </c>
    </row>
    <row r="3453" spans="1:11">
      <c r="A3453" s="148" t="s">
        <v>72</v>
      </c>
      <c r="B3453" s="149" t="s">
        <v>8114</v>
      </c>
      <c r="C3453" s="150" t="s">
        <v>8115</v>
      </c>
      <c r="D3453" s="150" t="s">
        <v>14</v>
      </c>
      <c r="E3453" s="150" t="s">
        <v>14</v>
      </c>
      <c r="F3453" s="148" t="s">
        <v>25</v>
      </c>
      <c r="G3453" s="150" t="s">
        <v>14</v>
      </c>
      <c r="H3453" s="153">
        <v>25</v>
      </c>
      <c r="I3453" s="153">
        <v>23.8</v>
      </c>
      <c r="J3453" s="153">
        <v>22.5</v>
      </c>
      <c r="K3453" s="153">
        <v>20</v>
      </c>
    </row>
    <row r="3454" spans="1:11">
      <c r="A3454" s="148" t="s">
        <v>72</v>
      </c>
      <c r="B3454" s="149" t="s">
        <v>8116</v>
      </c>
      <c r="C3454" s="150" t="s">
        <v>8117</v>
      </c>
      <c r="D3454" s="150" t="s">
        <v>14</v>
      </c>
      <c r="E3454" s="150" t="s">
        <v>14</v>
      </c>
      <c r="F3454" s="148" t="s">
        <v>25</v>
      </c>
      <c r="G3454" s="150" t="s">
        <v>14</v>
      </c>
      <c r="H3454" s="153">
        <v>50</v>
      </c>
      <c r="I3454" s="153">
        <v>47.5</v>
      </c>
      <c r="J3454" s="153">
        <v>45</v>
      </c>
      <c r="K3454" s="153">
        <v>40</v>
      </c>
    </row>
    <row r="3455" spans="1:11">
      <c r="A3455" s="148" t="s">
        <v>72</v>
      </c>
      <c r="B3455" s="149" t="s">
        <v>8118</v>
      </c>
      <c r="C3455" s="150" t="s">
        <v>8119</v>
      </c>
      <c r="D3455" s="150" t="s">
        <v>14</v>
      </c>
      <c r="E3455" s="150" t="s">
        <v>14</v>
      </c>
      <c r="F3455" s="148" t="s">
        <v>25</v>
      </c>
      <c r="G3455" s="150" t="s">
        <v>14</v>
      </c>
      <c r="H3455" s="153">
        <v>50</v>
      </c>
      <c r="I3455" s="153">
        <v>47.5</v>
      </c>
      <c r="J3455" s="153">
        <v>45</v>
      </c>
      <c r="K3455" s="153">
        <v>40</v>
      </c>
    </row>
    <row r="3456" spans="1:11">
      <c r="A3456" s="148" t="s">
        <v>72</v>
      </c>
      <c r="B3456" s="149" t="s">
        <v>8120</v>
      </c>
      <c r="C3456" s="150" t="s">
        <v>8121</v>
      </c>
      <c r="D3456" s="150" t="s">
        <v>14</v>
      </c>
      <c r="E3456" s="150" t="s">
        <v>14</v>
      </c>
      <c r="F3456" s="148" t="s">
        <v>25</v>
      </c>
      <c r="G3456" s="150" t="s">
        <v>14</v>
      </c>
      <c r="H3456" s="153">
        <v>125</v>
      </c>
      <c r="I3456" s="153">
        <v>118.8</v>
      </c>
      <c r="J3456" s="153">
        <v>112.5</v>
      </c>
      <c r="K3456" s="153">
        <v>100</v>
      </c>
    </row>
    <row r="3457" ht="168" spans="1:11">
      <c r="A3457" s="148" t="s">
        <v>83</v>
      </c>
      <c r="B3457" s="149" t="s">
        <v>8122</v>
      </c>
      <c r="C3457" s="150" t="s">
        <v>8123</v>
      </c>
      <c r="D3457" s="150" t="s">
        <v>8124</v>
      </c>
      <c r="E3457" s="150" t="s">
        <v>14</v>
      </c>
      <c r="F3457" s="148" t="s">
        <v>25</v>
      </c>
      <c r="G3457" s="150" t="s">
        <v>14</v>
      </c>
      <c r="H3457" s="153">
        <v>147</v>
      </c>
      <c r="I3457" s="153">
        <v>140</v>
      </c>
      <c r="J3457" s="153">
        <v>132</v>
      </c>
      <c r="K3457" s="153">
        <v>118</v>
      </c>
    </row>
    <row r="3458" spans="1:11">
      <c r="A3458" s="148" t="s">
        <v>72</v>
      </c>
      <c r="B3458" s="149" t="s">
        <v>8125</v>
      </c>
      <c r="C3458" s="150" t="s">
        <v>8126</v>
      </c>
      <c r="D3458" s="150" t="s">
        <v>14</v>
      </c>
      <c r="E3458" s="150" t="s">
        <v>14</v>
      </c>
      <c r="F3458" s="148" t="s">
        <v>25</v>
      </c>
      <c r="G3458" s="150" t="s">
        <v>14</v>
      </c>
      <c r="H3458" s="159" t="s">
        <v>269</v>
      </c>
      <c r="I3458" s="159" t="s">
        <v>269</v>
      </c>
      <c r="J3458" s="159" t="s">
        <v>269</v>
      </c>
      <c r="K3458" s="159" t="s">
        <v>269</v>
      </c>
    </row>
    <row r="3459" spans="1:11">
      <c r="A3459" s="148" t="s">
        <v>72</v>
      </c>
      <c r="B3459" s="149" t="s">
        <v>8127</v>
      </c>
      <c r="C3459" s="150" t="s">
        <v>8128</v>
      </c>
      <c r="D3459" s="150" t="s">
        <v>14</v>
      </c>
      <c r="E3459" s="150" t="s">
        <v>14</v>
      </c>
      <c r="F3459" s="148" t="s">
        <v>25</v>
      </c>
      <c r="G3459" s="150" t="s">
        <v>14</v>
      </c>
      <c r="H3459" s="153">
        <v>14</v>
      </c>
      <c r="I3459" s="153">
        <v>13.3</v>
      </c>
      <c r="J3459" s="153">
        <v>12.6</v>
      </c>
      <c r="K3459" s="153">
        <v>11.2</v>
      </c>
    </row>
    <row r="3460" spans="1:11">
      <c r="A3460" s="148" t="s">
        <v>72</v>
      </c>
      <c r="B3460" s="149" t="s">
        <v>8129</v>
      </c>
      <c r="C3460" s="150" t="s">
        <v>8130</v>
      </c>
      <c r="D3460" s="150" t="s">
        <v>14</v>
      </c>
      <c r="E3460" s="150" t="s">
        <v>14</v>
      </c>
      <c r="F3460" s="148" t="s">
        <v>25</v>
      </c>
      <c r="G3460" s="150" t="s">
        <v>14</v>
      </c>
      <c r="H3460" s="159" t="s">
        <v>269</v>
      </c>
      <c r="I3460" s="159" t="s">
        <v>269</v>
      </c>
      <c r="J3460" s="159" t="s">
        <v>269</v>
      </c>
      <c r="K3460" s="159" t="s">
        <v>269</v>
      </c>
    </row>
    <row r="3461" spans="1:11">
      <c r="A3461" s="148" t="s">
        <v>72</v>
      </c>
      <c r="B3461" s="149" t="s">
        <v>8131</v>
      </c>
      <c r="C3461" s="150" t="s">
        <v>8132</v>
      </c>
      <c r="D3461" s="150" t="s">
        <v>14</v>
      </c>
      <c r="E3461" s="150" t="s">
        <v>14</v>
      </c>
      <c r="F3461" s="148" t="s">
        <v>25</v>
      </c>
      <c r="G3461" s="150" t="s">
        <v>14</v>
      </c>
      <c r="H3461" s="153">
        <v>54.9</v>
      </c>
      <c r="I3461" s="153">
        <v>52.2</v>
      </c>
      <c r="J3461" s="153">
        <v>49.4</v>
      </c>
      <c r="K3461" s="153">
        <v>43.9</v>
      </c>
    </row>
    <row r="3462" spans="1:11">
      <c r="A3462" s="148" t="s">
        <v>72</v>
      </c>
      <c r="B3462" s="149" t="s">
        <v>8133</v>
      </c>
      <c r="C3462" s="150" t="s">
        <v>8134</v>
      </c>
      <c r="D3462" s="150" t="s">
        <v>14</v>
      </c>
      <c r="E3462" s="150" t="s">
        <v>14</v>
      </c>
      <c r="F3462" s="148" t="s">
        <v>51</v>
      </c>
      <c r="G3462" s="150" t="s">
        <v>14</v>
      </c>
      <c r="H3462" s="153">
        <v>6</v>
      </c>
      <c r="I3462" s="153">
        <v>5.7</v>
      </c>
      <c r="J3462" s="153">
        <v>5.4</v>
      </c>
      <c r="K3462" s="153">
        <v>4.8</v>
      </c>
    </row>
    <row r="3463" spans="1:11">
      <c r="A3463" s="148" t="s">
        <v>72</v>
      </c>
      <c r="B3463" s="149" t="s">
        <v>8135</v>
      </c>
      <c r="C3463" s="150" t="s">
        <v>8136</v>
      </c>
      <c r="D3463" s="150" t="s">
        <v>14</v>
      </c>
      <c r="E3463" s="150" t="s">
        <v>14</v>
      </c>
      <c r="F3463" s="148" t="s">
        <v>25</v>
      </c>
      <c r="G3463" s="150" t="s">
        <v>14</v>
      </c>
      <c r="H3463" s="153">
        <v>35</v>
      </c>
      <c r="I3463" s="153">
        <v>33.3</v>
      </c>
      <c r="J3463" s="153">
        <v>31.5</v>
      </c>
      <c r="K3463" s="153">
        <v>28</v>
      </c>
    </row>
    <row r="3464" spans="1:11">
      <c r="A3464" s="148" t="s">
        <v>72</v>
      </c>
      <c r="B3464" s="149" t="s">
        <v>8137</v>
      </c>
      <c r="C3464" s="150" t="s">
        <v>8138</v>
      </c>
      <c r="D3464" s="150" t="s">
        <v>14</v>
      </c>
      <c r="E3464" s="150" t="s">
        <v>14</v>
      </c>
      <c r="F3464" s="148" t="s">
        <v>25</v>
      </c>
      <c r="G3464" s="150" t="s">
        <v>8139</v>
      </c>
      <c r="H3464" s="153">
        <v>15</v>
      </c>
      <c r="I3464" s="153">
        <v>14.3</v>
      </c>
      <c r="J3464" s="153">
        <v>13.5</v>
      </c>
      <c r="K3464" s="153">
        <v>12</v>
      </c>
    </row>
    <row r="3465" ht="84" spans="1:11">
      <c r="A3465" s="148" t="s">
        <v>72</v>
      </c>
      <c r="B3465" s="149" t="s">
        <v>8140</v>
      </c>
      <c r="C3465" s="150" t="s">
        <v>8141</v>
      </c>
      <c r="D3465" s="150" t="s">
        <v>8142</v>
      </c>
      <c r="E3465" s="150" t="s">
        <v>14</v>
      </c>
      <c r="F3465" s="148" t="s">
        <v>25</v>
      </c>
      <c r="G3465" s="150" t="s">
        <v>14</v>
      </c>
      <c r="H3465" s="153">
        <v>12</v>
      </c>
      <c r="I3465" s="153">
        <v>11.4</v>
      </c>
      <c r="J3465" s="153">
        <v>10.8</v>
      </c>
      <c r="K3465" s="153">
        <v>9.6</v>
      </c>
    </row>
    <row r="3466" ht="43.5" customHeight="1" spans="1:11">
      <c r="A3466" s="148" t="s">
        <v>72</v>
      </c>
      <c r="B3466" s="149" t="s">
        <v>8143</v>
      </c>
      <c r="C3466" s="152" t="s">
        <v>8144</v>
      </c>
      <c r="D3466" s="150" t="s">
        <v>14</v>
      </c>
      <c r="E3466" s="150" t="s">
        <v>14</v>
      </c>
      <c r="F3466" s="148" t="s">
        <v>25</v>
      </c>
      <c r="G3466" s="150" t="s">
        <v>14</v>
      </c>
      <c r="H3466" s="153">
        <v>15</v>
      </c>
      <c r="I3466" s="153">
        <v>14.3</v>
      </c>
      <c r="J3466" s="153">
        <v>13.5</v>
      </c>
      <c r="K3466" s="153">
        <v>12</v>
      </c>
    </row>
    <row r="3467" spans="1:11">
      <c r="A3467" s="148" t="s">
        <v>72</v>
      </c>
      <c r="B3467" s="149" t="s">
        <v>8145</v>
      </c>
      <c r="C3467" s="150" t="s">
        <v>8146</v>
      </c>
      <c r="D3467" s="150" t="s">
        <v>14</v>
      </c>
      <c r="E3467" s="150" t="s">
        <v>14</v>
      </c>
      <c r="F3467" s="148" t="s">
        <v>25</v>
      </c>
      <c r="G3467" s="150" t="s">
        <v>14</v>
      </c>
      <c r="H3467" s="159" t="s">
        <v>269</v>
      </c>
      <c r="I3467" s="159" t="s">
        <v>269</v>
      </c>
      <c r="J3467" s="159" t="s">
        <v>269</v>
      </c>
      <c r="K3467" s="159" t="s">
        <v>269</v>
      </c>
    </row>
    <row r="3468" spans="1:11">
      <c r="A3468" s="148" t="s">
        <v>72</v>
      </c>
      <c r="B3468" s="149" t="s">
        <v>8147</v>
      </c>
      <c r="C3468" s="150" t="s">
        <v>8148</v>
      </c>
      <c r="D3468" s="150" t="s">
        <v>14</v>
      </c>
      <c r="E3468" s="150" t="s">
        <v>14</v>
      </c>
      <c r="F3468" s="148" t="s">
        <v>25</v>
      </c>
      <c r="G3468" s="150" t="s">
        <v>14</v>
      </c>
      <c r="H3468" s="153">
        <v>130</v>
      </c>
      <c r="I3468" s="153">
        <v>123.5</v>
      </c>
      <c r="J3468" s="153">
        <v>117</v>
      </c>
      <c r="K3468" s="153">
        <v>104</v>
      </c>
    </row>
    <row r="3469" spans="1:11">
      <c r="A3469" s="148" t="s">
        <v>72</v>
      </c>
      <c r="B3469" s="149" t="s">
        <v>8149</v>
      </c>
      <c r="C3469" s="150" t="s">
        <v>8150</v>
      </c>
      <c r="D3469" s="150" t="s">
        <v>14</v>
      </c>
      <c r="E3469" s="150" t="s">
        <v>14</v>
      </c>
      <c r="F3469" s="148" t="s">
        <v>25</v>
      </c>
      <c r="G3469" s="150" t="s">
        <v>14</v>
      </c>
      <c r="H3469" s="153">
        <v>149</v>
      </c>
      <c r="I3469" s="153">
        <v>142</v>
      </c>
      <c r="J3469" s="153">
        <v>134</v>
      </c>
      <c r="K3469" s="153">
        <v>119</v>
      </c>
    </row>
    <row r="3470" spans="1:11">
      <c r="A3470" s="148" t="s">
        <v>72</v>
      </c>
      <c r="B3470" s="149" t="s">
        <v>8151</v>
      </c>
      <c r="C3470" s="150" t="s">
        <v>8152</v>
      </c>
      <c r="D3470" s="150" t="s">
        <v>14</v>
      </c>
      <c r="E3470" s="150" t="s">
        <v>14</v>
      </c>
      <c r="F3470" s="148" t="s">
        <v>25</v>
      </c>
      <c r="G3470" s="150" t="s">
        <v>14</v>
      </c>
      <c r="H3470" s="153">
        <v>115</v>
      </c>
      <c r="I3470" s="153">
        <v>109.3</v>
      </c>
      <c r="J3470" s="153">
        <v>103.5</v>
      </c>
      <c r="K3470" s="153">
        <v>92</v>
      </c>
    </row>
    <row r="3471" spans="1:11">
      <c r="A3471" s="148" t="s">
        <v>72</v>
      </c>
      <c r="B3471" s="149" t="s">
        <v>8153</v>
      </c>
      <c r="C3471" s="150" t="s">
        <v>8154</v>
      </c>
      <c r="D3471" s="150" t="s">
        <v>14</v>
      </c>
      <c r="E3471" s="150" t="s">
        <v>14</v>
      </c>
      <c r="F3471" s="148" t="s">
        <v>25</v>
      </c>
      <c r="G3471" s="150" t="s">
        <v>14</v>
      </c>
      <c r="H3471" s="153">
        <v>50</v>
      </c>
      <c r="I3471" s="153">
        <v>47.5</v>
      </c>
      <c r="J3471" s="153">
        <v>45</v>
      </c>
      <c r="K3471" s="153">
        <v>40</v>
      </c>
    </row>
    <row r="3472" spans="1:11">
      <c r="A3472" s="148" t="s">
        <v>72</v>
      </c>
      <c r="B3472" s="149" t="s">
        <v>8155</v>
      </c>
      <c r="C3472" s="150" t="s">
        <v>8156</v>
      </c>
      <c r="D3472" s="150" t="s">
        <v>14</v>
      </c>
      <c r="E3472" s="150" t="s">
        <v>14</v>
      </c>
      <c r="F3472" s="148" t="s">
        <v>25</v>
      </c>
      <c r="G3472" s="150" t="s">
        <v>14</v>
      </c>
      <c r="H3472" s="153">
        <v>25</v>
      </c>
      <c r="I3472" s="153">
        <v>23.8</v>
      </c>
      <c r="J3472" s="153">
        <v>22.5</v>
      </c>
      <c r="K3472" s="153">
        <v>20</v>
      </c>
    </row>
    <row r="3473" spans="1:11">
      <c r="A3473" s="148" t="s">
        <v>72</v>
      </c>
      <c r="B3473" s="149" t="s">
        <v>8157</v>
      </c>
      <c r="C3473" s="150" t="s">
        <v>8158</v>
      </c>
      <c r="D3473" s="150" t="s">
        <v>14</v>
      </c>
      <c r="E3473" s="150" t="s">
        <v>14</v>
      </c>
      <c r="F3473" s="148" t="s">
        <v>51</v>
      </c>
      <c r="G3473" s="150" t="s">
        <v>14</v>
      </c>
      <c r="H3473" s="153">
        <v>35</v>
      </c>
      <c r="I3473" s="153">
        <v>33.3</v>
      </c>
      <c r="J3473" s="153">
        <v>31.5</v>
      </c>
      <c r="K3473" s="153">
        <v>28</v>
      </c>
    </row>
    <row r="3474" spans="1:11">
      <c r="A3474" s="148" t="s">
        <v>72</v>
      </c>
      <c r="B3474" s="149" t="s">
        <v>8159</v>
      </c>
      <c r="C3474" s="150" t="s">
        <v>8160</v>
      </c>
      <c r="D3474" s="150" t="s">
        <v>14</v>
      </c>
      <c r="E3474" s="150" t="s">
        <v>14</v>
      </c>
      <c r="F3474" s="148" t="s">
        <v>25</v>
      </c>
      <c r="G3474" s="150" t="s">
        <v>14</v>
      </c>
      <c r="H3474" s="153">
        <v>35</v>
      </c>
      <c r="I3474" s="153">
        <v>33.3</v>
      </c>
      <c r="J3474" s="153">
        <v>31.5</v>
      </c>
      <c r="K3474" s="153">
        <v>28</v>
      </c>
    </row>
    <row r="3475" spans="1:11">
      <c r="A3475" s="148" t="s">
        <v>72</v>
      </c>
      <c r="B3475" s="149" t="s">
        <v>8161</v>
      </c>
      <c r="C3475" s="150" t="s">
        <v>8162</v>
      </c>
      <c r="D3475" s="150" t="s">
        <v>14</v>
      </c>
      <c r="E3475" s="150" t="s">
        <v>14</v>
      </c>
      <c r="F3475" s="148" t="s">
        <v>759</v>
      </c>
      <c r="G3475" s="150" t="s">
        <v>8163</v>
      </c>
      <c r="H3475" s="159" t="s">
        <v>269</v>
      </c>
      <c r="I3475" s="159" t="s">
        <v>269</v>
      </c>
      <c r="J3475" s="159" t="s">
        <v>269</v>
      </c>
      <c r="K3475" s="159" t="s">
        <v>269</v>
      </c>
    </row>
    <row r="3476" ht="36" spans="1:11">
      <c r="A3476" s="148" t="s">
        <v>72</v>
      </c>
      <c r="B3476" s="149" t="s">
        <v>8164</v>
      </c>
      <c r="C3476" s="150" t="s">
        <v>8165</v>
      </c>
      <c r="D3476" s="150" t="s">
        <v>8166</v>
      </c>
      <c r="E3476" s="150" t="s">
        <v>8167</v>
      </c>
      <c r="F3476" s="148" t="s">
        <v>195</v>
      </c>
      <c r="G3476" s="150" t="s">
        <v>14</v>
      </c>
      <c r="H3476" s="153">
        <v>48.3</v>
      </c>
      <c r="I3476" s="153">
        <v>45.9</v>
      </c>
      <c r="J3476" s="153">
        <v>43.5</v>
      </c>
      <c r="K3476" s="153">
        <v>38.6</v>
      </c>
    </row>
    <row r="3477" ht="24" spans="1:11">
      <c r="A3477" s="148" t="s">
        <v>72</v>
      </c>
      <c r="B3477" s="149" t="s">
        <v>8168</v>
      </c>
      <c r="C3477" s="150" t="s">
        <v>8169</v>
      </c>
      <c r="D3477" s="150" t="s">
        <v>8170</v>
      </c>
      <c r="E3477" s="150" t="s">
        <v>14</v>
      </c>
      <c r="F3477" s="148" t="s">
        <v>25</v>
      </c>
      <c r="G3477" s="150" t="s">
        <v>14</v>
      </c>
      <c r="H3477" s="153">
        <v>52.6</v>
      </c>
      <c r="I3477" s="153">
        <v>50</v>
      </c>
      <c r="J3477" s="153">
        <v>47.3</v>
      </c>
      <c r="K3477" s="153">
        <v>42.1</v>
      </c>
    </row>
    <row r="3478" ht="72" spans="1:11">
      <c r="A3478" s="148" t="s">
        <v>72</v>
      </c>
      <c r="B3478" s="149" t="s">
        <v>8171</v>
      </c>
      <c r="C3478" s="150" t="s">
        <v>8172</v>
      </c>
      <c r="D3478" s="150" t="s">
        <v>8173</v>
      </c>
      <c r="E3478" s="150" t="s">
        <v>14</v>
      </c>
      <c r="F3478" s="148" t="s">
        <v>25</v>
      </c>
      <c r="G3478" s="150" t="s">
        <v>8174</v>
      </c>
      <c r="H3478" s="153">
        <v>62</v>
      </c>
      <c r="I3478" s="153">
        <v>58.9</v>
      </c>
      <c r="J3478" s="153">
        <v>55.8</v>
      </c>
      <c r="K3478" s="153">
        <v>49.6</v>
      </c>
    </row>
    <row r="3479" ht="24.75" spans="1:11">
      <c r="A3479" s="148" t="s">
        <v>72</v>
      </c>
      <c r="B3479" s="149" t="s">
        <v>8175</v>
      </c>
      <c r="C3479" s="150" t="s">
        <v>8176</v>
      </c>
      <c r="D3479" s="150" t="s">
        <v>8177</v>
      </c>
      <c r="E3479" s="150" t="s">
        <v>14</v>
      </c>
      <c r="F3479" s="148" t="s">
        <v>25</v>
      </c>
      <c r="G3479" s="150" t="s">
        <v>8178</v>
      </c>
      <c r="H3479" s="153">
        <v>92</v>
      </c>
      <c r="I3479" s="153">
        <v>87.4</v>
      </c>
      <c r="J3479" s="153">
        <v>82.8</v>
      </c>
      <c r="K3479" s="153">
        <v>73.6</v>
      </c>
    </row>
    <row r="3480" ht="291" customHeight="1" spans="1:11">
      <c r="A3480" s="148"/>
      <c r="B3480" s="149" t="s">
        <v>8179</v>
      </c>
      <c r="C3480" s="150" t="s">
        <v>8180</v>
      </c>
      <c r="D3480" s="151" t="s">
        <v>14</v>
      </c>
      <c r="E3480" s="150" t="s">
        <v>14</v>
      </c>
      <c r="F3480" s="150" t="s">
        <v>14</v>
      </c>
      <c r="G3480" s="150" t="s">
        <v>8181</v>
      </c>
      <c r="H3480" s="150" t="s">
        <v>14</v>
      </c>
      <c r="I3480" s="150" t="s">
        <v>14</v>
      </c>
      <c r="J3480" s="150" t="s">
        <v>14</v>
      </c>
      <c r="K3480" s="150" t="s">
        <v>14</v>
      </c>
    </row>
    <row r="3481" ht="66.95" customHeight="1" spans="1:11">
      <c r="A3481" s="148"/>
      <c r="B3481" s="149" t="s">
        <v>8182</v>
      </c>
      <c r="C3481" s="150" t="s">
        <v>8183</v>
      </c>
      <c r="D3481" s="150" t="s">
        <v>14</v>
      </c>
      <c r="E3481" s="150" t="s">
        <v>14</v>
      </c>
      <c r="F3481" s="148" t="s">
        <v>14</v>
      </c>
      <c r="G3481" s="150" t="s">
        <v>14</v>
      </c>
      <c r="H3481" s="150" t="s">
        <v>14</v>
      </c>
      <c r="I3481" s="150" t="s">
        <v>14</v>
      </c>
      <c r="J3481" s="150" t="s">
        <v>14</v>
      </c>
      <c r="K3481" s="150" t="s">
        <v>14</v>
      </c>
    </row>
    <row r="3482" ht="24" spans="1:11">
      <c r="A3482" s="148" t="s">
        <v>83</v>
      </c>
      <c r="B3482" s="149" t="s">
        <v>8184</v>
      </c>
      <c r="C3482" s="150" t="s">
        <v>8185</v>
      </c>
      <c r="D3482" s="150" t="s">
        <v>14</v>
      </c>
      <c r="E3482" s="150" t="s">
        <v>14</v>
      </c>
      <c r="F3482" s="148" t="s">
        <v>25</v>
      </c>
      <c r="G3482" s="150" t="s">
        <v>14</v>
      </c>
      <c r="H3482" s="153">
        <v>2125</v>
      </c>
      <c r="I3482" s="153">
        <v>2019</v>
      </c>
      <c r="J3482" s="153">
        <v>1913</v>
      </c>
      <c r="K3482" s="153">
        <v>1700</v>
      </c>
    </row>
    <row r="3483" ht="24" spans="1:11">
      <c r="A3483" s="148" t="s">
        <v>83</v>
      </c>
      <c r="B3483" s="149" t="s">
        <v>8186</v>
      </c>
      <c r="C3483" s="150" t="s">
        <v>8187</v>
      </c>
      <c r="D3483" s="150" t="s">
        <v>14</v>
      </c>
      <c r="E3483" s="150" t="s">
        <v>14</v>
      </c>
      <c r="F3483" s="148" t="s">
        <v>25</v>
      </c>
      <c r="G3483" s="150" t="s">
        <v>14</v>
      </c>
      <c r="H3483" s="153">
        <v>2063</v>
      </c>
      <c r="I3483" s="153">
        <v>1960</v>
      </c>
      <c r="J3483" s="153">
        <v>1857</v>
      </c>
      <c r="K3483" s="153">
        <v>1650</v>
      </c>
    </row>
    <row r="3484" ht="24" spans="1:11">
      <c r="A3484" s="148" t="s">
        <v>83</v>
      </c>
      <c r="B3484" s="149" t="s">
        <v>8188</v>
      </c>
      <c r="C3484" s="150" t="s">
        <v>8189</v>
      </c>
      <c r="D3484" s="150" t="s">
        <v>14</v>
      </c>
      <c r="E3484" s="150" t="s">
        <v>14</v>
      </c>
      <c r="F3484" s="148" t="s">
        <v>25</v>
      </c>
      <c r="G3484" s="150" t="s">
        <v>14</v>
      </c>
      <c r="H3484" s="153">
        <v>1923</v>
      </c>
      <c r="I3484" s="153">
        <v>1827</v>
      </c>
      <c r="J3484" s="153">
        <v>1731</v>
      </c>
      <c r="K3484" s="153">
        <v>1538</v>
      </c>
    </row>
    <row r="3485" ht="24" spans="1:11">
      <c r="A3485" s="148" t="s">
        <v>83</v>
      </c>
      <c r="B3485" s="149" t="s">
        <v>8190</v>
      </c>
      <c r="C3485" s="150" t="s">
        <v>8191</v>
      </c>
      <c r="D3485" s="150" t="s">
        <v>14</v>
      </c>
      <c r="E3485" s="150" t="s">
        <v>14</v>
      </c>
      <c r="F3485" s="148" t="s">
        <v>25</v>
      </c>
      <c r="G3485" s="150" t="s">
        <v>8192</v>
      </c>
      <c r="H3485" s="153">
        <v>1800</v>
      </c>
      <c r="I3485" s="153">
        <v>1710</v>
      </c>
      <c r="J3485" s="153">
        <v>1620</v>
      </c>
      <c r="K3485" s="153">
        <v>1440</v>
      </c>
    </row>
    <row r="3486" ht="24" spans="1:11">
      <c r="A3486" s="148" t="s">
        <v>260</v>
      </c>
      <c r="B3486" s="149" t="s">
        <v>8193</v>
      </c>
      <c r="C3486" s="150" t="s">
        <v>8194</v>
      </c>
      <c r="D3486" s="150" t="s">
        <v>14</v>
      </c>
      <c r="E3486" s="150" t="s">
        <v>14</v>
      </c>
      <c r="F3486" s="148" t="s">
        <v>25</v>
      </c>
      <c r="G3486" s="150" t="s">
        <v>14</v>
      </c>
      <c r="H3486" s="153">
        <v>1000</v>
      </c>
      <c r="I3486" s="153">
        <v>950</v>
      </c>
      <c r="J3486" s="153">
        <v>900</v>
      </c>
      <c r="K3486" s="153">
        <v>800</v>
      </c>
    </row>
    <row r="3487" ht="24" spans="1:11">
      <c r="A3487" s="148" t="s">
        <v>260</v>
      </c>
      <c r="B3487" s="149" t="s">
        <v>8195</v>
      </c>
      <c r="C3487" s="150" t="s">
        <v>8196</v>
      </c>
      <c r="D3487" s="150" t="s">
        <v>14</v>
      </c>
      <c r="E3487" s="150" t="s">
        <v>14</v>
      </c>
      <c r="F3487" s="148" t="s">
        <v>25</v>
      </c>
      <c r="G3487" s="150" t="s">
        <v>14</v>
      </c>
      <c r="H3487" s="153">
        <v>3244</v>
      </c>
      <c r="I3487" s="153">
        <v>3082</v>
      </c>
      <c r="J3487" s="153">
        <v>2920</v>
      </c>
      <c r="K3487" s="153">
        <v>2595</v>
      </c>
    </row>
    <row r="3488" ht="24" spans="1:11">
      <c r="A3488" s="148" t="s">
        <v>260</v>
      </c>
      <c r="B3488" s="149" t="s">
        <v>8197</v>
      </c>
      <c r="C3488" s="150" t="s">
        <v>8198</v>
      </c>
      <c r="D3488" s="150" t="s">
        <v>14</v>
      </c>
      <c r="E3488" s="150" t="s">
        <v>14</v>
      </c>
      <c r="F3488" s="148" t="s">
        <v>25</v>
      </c>
      <c r="G3488" s="150" t="s">
        <v>14</v>
      </c>
      <c r="H3488" s="153">
        <v>3439</v>
      </c>
      <c r="I3488" s="153">
        <v>3267</v>
      </c>
      <c r="J3488" s="153">
        <v>3095</v>
      </c>
      <c r="K3488" s="153">
        <v>2751</v>
      </c>
    </row>
    <row r="3489" ht="24" spans="1:11">
      <c r="A3489" s="148" t="s">
        <v>260</v>
      </c>
      <c r="B3489" s="149" t="s">
        <v>8199</v>
      </c>
      <c r="C3489" s="150" t="s">
        <v>8200</v>
      </c>
      <c r="D3489" s="150" t="s">
        <v>14</v>
      </c>
      <c r="E3489" s="150" t="s">
        <v>14</v>
      </c>
      <c r="F3489" s="148" t="s">
        <v>25</v>
      </c>
      <c r="G3489" s="150" t="s">
        <v>14</v>
      </c>
      <c r="H3489" s="153">
        <v>2450</v>
      </c>
      <c r="I3489" s="153">
        <v>2327.5</v>
      </c>
      <c r="J3489" s="153">
        <v>2205</v>
      </c>
      <c r="K3489" s="153">
        <v>1960</v>
      </c>
    </row>
    <row r="3490" ht="24" spans="1:11">
      <c r="A3490" s="148" t="s">
        <v>260</v>
      </c>
      <c r="B3490" s="149" t="s">
        <v>8201</v>
      </c>
      <c r="C3490" s="150" t="s">
        <v>8202</v>
      </c>
      <c r="D3490" s="150" t="s">
        <v>14</v>
      </c>
      <c r="E3490" s="150" t="s">
        <v>14</v>
      </c>
      <c r="F3490" s="148" t="s">
        <v>25</v>
      </c>
      <c r="G3490" s="150" t="s">
        <v>14</v>
      </c>
      <c r="H3490" s="153">
        <v>2450</v>
      </c>
      <c r="I3490" s="153">
        <v>2327.5</v>
      </c>
      <c r="J3490" s="153">
        <v>2205</v>
      </c>
      <c r="K3490" s="153">
        <v>1960</v>
      </c>
    </row>
    <row r="3491" spans="1:11">
      <c r="A3491" s="148" t="s">
        <v>260</v>
      </c>
      <c r="B3491" s="149" t="s">
        <v>8203</v>
      </c>
      <c r="C3491" s="150" t="s">
        <v>8204</v>
      </c>
      <c r="D3491" s="150" t="s">
        <v>14</v>
      </c>
      <c r="E3491" s="150" t="s">
        <v>14</v>
      </c>
      <c r="F3491" s="148" t="s">
        <v>25</v>
      </c>
      <c r="G3491" s="150" t="s">
        <v>14</v>
      </c>
      <c r="H3491" s="153">
        <v>2568</v>
      </c>
      <c r="I3491" s="153">
        <v>2440</v>
      </c>
      <c r="J3491" s="153">
        <v>2311</v>
      </c>
      <c r="K3491" s="153">
        <v>2054</v>
      </c>
    </row>
    <row r="3492" ht="79.5" customHeight="1" spans="1:11">
      <c r="A3492" s="148" t="s">
        <v>260</v>
      </c>
      <c r="B3492" s="149" t="s">
        <v>8205</v>
      </c>
      <c r="C3492" s="152" t="s">
        <v>8206</v>
      </c>
      <c r="D3492" s="150" t="s">
        <v>8207</v>
      </c>
      <c r="E3492" s="150" t="s">
        <v>14</v>
      </c>
      <c r="F3492" s="148" t="s">
        <v>25</v>
      </c>
      <c r="G3492" s="150" t="s">
        <v>14</v>
      </c>
      <c r="H3492" s="153">
        <v>3000</v>
      </c>
      <c r="I3492" s="153">
        <v>2850</v>
      </c>
      <c r="J3492" s="153">
        <v>2700</v>
      </c>
      <c r="K3492" s="153">
        <v>2400</v>
      </c>
    </row>
    <row r="3493" spans="1:11">
      <c r="A3493" s="148" t="s">
        <v>260</v>
      </c>
      <c r="B3493" s="149" t="s">
        <v>8208</v>
      </c>
      <c r="C3493" s="150" t="s">
        <v>8209</v>
      </c>
      <c r="D3493" s="150" t="s">
        <v>14</v>
      </c>
      <c r="E3493" s="150" t="s">
        <v>14</v>
      </c>
      <c r="F3493" s="148" t="s">
        <v>25</v>
      </c>
      <c r="G3493" s="150" t="s">
        <v>14</v>
      </c>
      <c r="H3493" s="153">
        <v>2400</v>
      </c>
      <c r="I3493" s="153">
        <v>2280</v>
      </c>
      <c r="J3493" s="153">
        <v>2160</v>
      </c>
      <c r="K3493" s="153">
        <v>1920</v>
      </c>
    </row>
    <row r="3494" spans="1:11">
      <c r="A3494" s="148" t="s">
        <v>260</v>
      </c>
      <c r="B3494" s="149" t="s">
        <v>8210</v>
      </c>
      <c r="C3494" s="150" t="s">
        <v>8211</v>
      </c>
      <c r="D3494" s="150" t="s">
        <v>14</v>
      </c>
      <c r="E3494" s="150" t="s">
        <v>14</v>
      </c>
      <c r="F3494" s="148" t="s">
        <v>25</v>
      </c>
      <c r="G3494" s="150" t="s">
        <v>14</v>
      </c>
      <c r="H3494" s="153">
        <v>1760</v>
      </c>
      <c r="I3494" s="153">
        <v>1672</v>
      </c>
      <c r="J3494" s="153">
        <v>1584</v>
      </c>
      <c r="K3494" s="153">
        <v>1408</v>
      </c>
    </row>
    <row r="3495" spans="1:11">
      <c r="A3495" s="148" t="s">
        <v>260</v>
      </c>
      <c r="B3495" s="149" t="s">
        <v>8212</v>
      </c>
      <c r="C3495" s="150" t="s">
        <v>8213</v>
      </c>
      <c r="D3495" s="150" t="s">
        <v>14</v>
      </c>
      <c r="E3495" s="150" t="s">
        <v>14</v>
      </c>
      <c r="F3495" s="148" t="s">
        <v>25</v>
      </c>
      <c r="G3495" s="150" t="s">
        <v>14</v>
      </c>
      <c r="H3495" s="153">
        <v>2206</v>
      </c>
      <c r="I3495" s="153">
        <v>2096</v>
      </c>
      <c r="J3495" s="153">
        <v>1985</v>
      </c>
      <c r="K3495" s="153">
        <v>1765</v>
      </c>
    </row>
    <row r="3496" ht="24" spans="1:11">
      <c r="A3496" s="148" t="s">
        <v>260</v>
      </c>
      <c r="B3496" s="149" t="s">
        <v>8214</v>
      </c>
      <c r="C3496" s="150" t="s">
        <v>8215</v>
      </c>
      <c r="D3496" s="150" t="s">
        <v>14</v>
      </c>
      <c r="E3496" s="150" t="s">
        <v>14</v>
      </c>
      <c r="F3496" s="148" t="s">
        <v>25</v>
      </c>
      <c r="G3496" s="150" t="s">
        <v>14</v>
      </c>
      <c r="H3496" s="153">
        <v>2000</v>
      </c>
      <c r="I3496" s="153">
        <v>1900</v>
      </c>
      <c r="J3496" s="153">
        <v>1800</v>
      </c>
      <c r="K3496" s="153">
        <v>1600</v>
      </c>
    </row>
    <row r="3497" ht="24" spans="1:11">
      <c r="A3497" s="148" t="s">
        <v>260</v>
      </c>
      <c r="B3497" s="149" t="s">
        <v>8216</v>
      </c>
      <c r="C3497" s="150" t="s">
        <v>8217</v>
      </c>
      <c r="D3497" s="150" t="s">
        <v>14</v>
      </c>
      <c r="E3497" s="150" t="s">
        <v>14</v>
      </c>
      <c r="F3497" s="148" t="s">
        <v>25</v>
      </c>
      <c r="G3497" s="150" t="s">
        <v>14</v>
      </c>
      <c r="H3497" s="153">
        <v>1500</v>
      </c>
      <c r="I3497" s="153">
        <v>1425</v>
      </c>
      <c r="J3497" s="153">
        <v>1350</v>
      </c>
      <c r="K3497" s="153">
        <v>1200</v>
      </c>
    </row>
    <row r="3498" ht="24" spans="1:11">
      <c r="A3498" s="148" t="s">
        <v>260</v>
      </c>
      <c r="B3498" s="149" t="s">
        <v>8218</v>
      </c>
      <c r="C3498" s="150" t="s">
        <v>8219</v>
      </c>
      <c r="D3498" s="150" t="s">
        <v>14</v>
      </c>
      <c r="E3498" s="150" t="s">
        <v>14</v>
      </c>
      <c r="F3498" s="148" t="s">
        <v>25</v>
      </c>
      <c r="G3498" s="150" t="s">
        <v>14</v>
      </c>
      <c r="H3498" s="153">
        <v>750</v>
      </c>
      <c r="I3498" s="153">
        <v>712.5</v>
      </c>
      <c r="J3498" s="153">
        <v>675</v>
      </c>
      <c r="K3498" s="153">
        <v>600</v>
      </c>
    </row>
    <row r="3499" ht="24" spans="1:11">
      <c r="A3499" s="148" t="s">
        <v>260</v>
      </c>
      <c r="B3499" s="149" t="s">
        <v>8220</v>
      </c>
      <c r="C3499" s="150" t="s">
        <v>8221</v>
      </c>
      <c r="D3499" s="150" t="s">
        <v>14</v>
      </c>
      <c r="E3499" s="150" t="s">
        <v>14</v>
      </c>
      <c r="F3499" s="148" t="s">
        <v>25</v>
      </c>
      <c r="G3499" s="150" t="s">
        <v>14</v>
      </c>
      <c r="H3499" s="153">
        <v>600</v>
      </c>
      <c r="I3499" s="153">
        <v>570</v>
      </c>
      <c r="J3499" s="153">
        <v>540</v>
      </c>
      <c r="K3499" s="153">
        <v>480</v>
      </c>
    </row>
    <row r="3500" ht="24" spans="1:11">
      <c r="A3500" s="148" t="s">
        <v>260</v>
      </c>
      <c r="B3500" s="149" t="s">
        <v>8222</v>
      </c>
      <c r="C3500" s="150" t="s">
        <v>8223</v>
      </c>
      <c r="D3500" s="150" t="s">
        <v>14</v>
      </c>
      <c r="E3500" s="150" t="s">
        <v>14</v>
      </c>
      <c r="F3500" s="148" t="s">
        <v>25</v>
      </c>
      <c r="G3500" s="150" t="s">
        <v>14</v>
      </c>
      <c r="H3500" s="153">
        <v>1985</v>
      </c>
      <c r="I3500" s="153">
        <v>1885.8</v>
      </c>
      <c r="J3500" s="153">
        <v>1786.5</v>
      </c>
      <c r="K3500" s="153">
        <v>1588</v>
      </c>
    </row>
    <row r="3501" ht="24" spans="1:11">
      <c r="A3501" s="148" t="s">
        <v>260</v>
      </c>
      <c r="B3501" s="149" t="s">
        <v>8224</v>
      </c>
      <c r="C3501" s="150" t="s">
        <v>8225</v>
      </c>
      <c r="D3501" s="150" t="s">
        <v>14</v>
      </c>
      <c r="E3501" s="150" t="s">
        <v>14</v>
      </c>
      <c r="F3501" s="148" t="s">
        <v>25</v>
      </c>
      <c r="G3501" s="150" t="s">
        <v>14</v>
      </c>
      <c r="H3501" s="153">
        <v>2837</v>
      </c>
      <c r="I3501" s="153">
        <v>2695</v>
      </c>
      <c r="J3501" s="153">
        <v>2553</v>
      </c>
      <c r="K3501" s="153">
        <v>2270</v>
      </c>
    </row>
    <row r="3502" ht="24" spans="1:11">
      <c r="A3502" s="148" t="s">
        <v>260</v>
      </c>
      <c r="B3502" s="149" t="s">
        <v>8226</v>
      </c>
      <c r="C3502" s="150" t="s">
        <v>8227</v>
      </c>
      <c r="D3502" s="150" t="s">
        <v>8228</v>
      </c>
      <c r="E3502" s="150" t="s">
        <v>14</v>
      </c>
      <c r="F3502" s="148" t="s">
        <v>25</v>
      </c>
      <c r="G3502" s="150" t="s">
        <v>14</v>
      </c>
      <c r="H3502" s="153">
        <v>1749</v>
      </c>
      <c r="I3502" s="153">
        <v>1662</v>
      </c>
      <c r="J3502" s="153">
        <v>1574</v>
      </c>
      <c r="K3502" s="153">
        <v>1399</v>
      </c>
    </row>
    <row r="3503" ht="48" spans="1:11">
      <c r="A3503" s="148" t="s">
        <v>260</v>
      </c>
      <c r="B3503" s="149" t="s">
        <v>8229</v>
      </c>
      <c r="C3503" s="150" t="s">
        <v>8230</v>
      </c>
      <c r="D3503" s="150" t="s">
        <v>8231</v>
      </c>
      <c r="E3503" s="150" t="s">
        <v>14</v>
      </c>
      <c r="F3503" s="148" t="s">
        <v>25</v>
      </c>
      <c r="G3503" s="150" t="s">
        <v>14</v>
      </c>
      <c r="H3503" s="153">
        <v>2840</v>
      </c>
      <c r="I3503" s="153">
        <v>2698</v>
      </c>
      <c r="J3503" s="153">
        <v>2556</v>
      </c>
      <c r="K3503" s="153">
        <v>2272</v>
      </c>
    </row>
    <row r="3504" spans="1:11">
      <c r="A3504" s="148"/>
      <c r="B3504" s="149" t="s">
        <v>8232</v>
      </c>
      <c r="C3504" s="150" t="s">
        <v>8233</v>
      </c>
      <c r="D3504" s="150" t="s">
        <v>14</v>
      </c>
      <c r="E3504" s="150" t="s">
        <v>14</v>
      </c>
      <c r="F3504" s="148" t="s">
        <v>14</v>
      </c>
      <c r="G3504" s="150" t="s">
        <v>14</v>
      </c>
      <c r="H3504" s="150" t="s">
        <v>14</v>
      </c>
      <c r="I3504" s="150" t="s">
        <v>14</v>
      </c>
      <c r="J3504" s="150" t="s">
        <v>14</v>
      </c>
      <c r="K3504" s="150" t="s">
        <v>14</v>
      </c>
    </row>
    <row r="3505" ht="24" spans="1:11">
      <c r="A3505" s="148" t="s">
        <v>260</v>
      </c>
      <c r="B3505" s="149" t="s">
        <v>8234</v>
      </c>
      <c r="C3505" s="150" t="s">
        <v>8235</v>
      </c>
      <c r="D3505" s="150" t="s">
        <v>14</v>
      </c>
      <c r="E3505" s="150" t="s">
        <v>14</v>
      </c>
      <c r="F3505" s="148" t="s">
        <v>25</v>
      </c>
      <c r="G3505" s="150" t="s">
        <v>14</v>
      </c>
      <c r="H3505" s="153">
        <v>3910</v>
      </c>
      <c r="I3505" s="153">
        <v>3715</v>
      </c>
      <c r="J3505" s="153">
        <v>3519</v>
      </c>
      <c r="K3505" s="153">
        <v>3128</v>
      </c>
    </row>
    <row r="3506" ht="24" spans="1:11">
      <c r="A3506" s="148" t="s">
        <v>260</v>
      </c>
      <c r="B3506" s="149" t="s">
        <v>8236</v>
      </c>
      <c r="C3506" s="150" t="s">
        <v>8237</v>
      </c>
      <c r="D3506" s="150" t="s">
        <v>14</v>
      </c>
      <c r="E3506" s="150" t="s">
        <v>14</v>
      </c>
      <c r="F3506" s="148" t="s">
        <v>25</v>
      </c>
      <c r="G3506" s="150" t="s">
        <v>14</v>
      </c>
      <c r="H3506" s="153">
        <v>3793</v>
      </c>
      <c r="I3506" s="153">
        <v>3603</v>
      </c>
      <c r="J3506" s="153">
        <v>3414</v>
      </c>
      <c r="K3506" s="153">
        <v>3034</v>
      </c>
    </row>
    <row r="3507" ht="24" spans="1:11">
      <c r="A3507" s="148" t="s">
        <v>260</v>
      </c>
      <c r="B3507" s="149" t="s">
        <v>8238</v>
      </c>
      <c r="C3507" s="150" t="s">
        <v>8239</v>
      </c>
      <c r="D3507" s="150" t="s">
        <v>14</v>
      </c>
      <c r="E3507" s="150" t="s">
        <v>14</v>
      </c>
      <c r="F3507" s="148" t="s">
        <v>25</v>
      </c>
      <c r="G3507" s="150" t="s">
        <v>14</v>
      </c>
      <c r="H3507" s="153">
        <v>3300</v>
      </c>
      <c r="I3507" s="153">
        <v>3135</v>
      </c>
      <c r="J3507" s="153">
        <v>2970</v>
      </c>
      <c r="K3507" s="153">
        <v>2640</v>
      </c>
    </row>
    <row r="3508" ht="24" spans="1:11">
      <c r="A3508" s="148" t="s">
        <v>260</v>
      </c>
      <c r="B3508" s="149" t="s">
        <v>8240</v>
      </c>
      <c r="C3508" s="150" t="s">
        <v>8241</v>
      </c>
      <c r="D3508" s="150" t="s">
        <v>14</v>
      </c>
      <c r="E3508" s="150" t="s">
        <v>14</v>
      </c>
      <c r="F3508" s="148" t="s">
        <v>25</v>
      </c>
      <c r="G3508" s="150" t="s">
        <v>14</v>
      </c>
      <c r="H3508" s="153">
        <v>4095</v>
      </c>
      <c r="I3508" s="153">
        <v>3890</v>
      </c>
      <c r="J3508" s="153">
        <v>3686</v>
      </c>
      <c r="K3508" s="153">
        <v>3276</v>
      </c>
    </row>
    <row r="3509" ht="24" spans="1:11">
      <c r="A3509" s="148" t="s">
        <v>83</v>
      </c>
      <c r="B3509" s="149" t="s">
        <v>8242</v>
      </c>
      <c r="C3509" s="150" t="s">
        <v>8243</v>
      </c>
      <c r="D3509" s="150" t="s">
        <v>8244</v>
      </c>
      <c r="E3509" s="150" t="s">
        <v>14</v>
      </c>
      <c r="F3509" s="148" t="s">
        <v>25</v>
      </c>
      <c r="G3509" s="150" t="s">
        <v>14</v>
      </c>
      <c r="H3509" s="153">
        <v>1800</v>
      </c>
      <c r="I3509" s="153">
        <v>1710</v>
      </c>
      <c r="J3509" s="153">
        <v>1620</v>
      </c>
      <c r="K3509" s="153">
        <v>1440</v>
      </c>
    </row>
    <row r="3510" ht="24" spans="1:11">
      <c r="A3510" s="148" t="s">
        <v>83</v>
      </c>
      <c r="B3510" s="149" t="s">
        <v>8245</v>
      </c>
      <c r="C3510" s="150" t="s">
        <v>8246</v>
      </c>
      <c r="D3510" s="150" t="s">
        <v>8244</v>
      </c>
      <c r="E3510" s="150" t="s">
        <v>14</v>
      </c>
      <c r="F3510" s="148" t="s">
        <v>25</v>
      </c>
      <c r="G3510" s="150" t="s">
        <v>8247</v>
      </c>
      <c r="H3510" s="153">
        <v>2442</v>
      </c>
      <c r="I3510" s="153">
        <v>2320</v>
      </c>
      <c r="J3510" s="153">
        <v>2198</v>
      </c>
      <c r="K3510" s="153">
        <v>1954</v>
      </c>
    </row>
    <row r="3511" ht="24" spans="1:11">
      <c r="A3511" s="148" t="s">
        <v>260</v>
      </c>
      <c r="B3511" s="149" t="s">
        <v>8248</v>
      </c>
      <c r="C3511" s="150" t="s">
        <v>8249</v>
      </c>
      <c r="D3511" s="150" t="s">
        <v>8250</v>
      </c>
      <c r="E3511" s="150" t="s">
        <v>8251</v>
      </c>
      <c r="F3511" s="148" t="s">
        <v>25</v>
      </c>
      <c r="G3511" s="150" t="s">
        <v>14</v>
      </c>
      <c r="H3511" s="153">
        <v>1325</v>
      </c>
      <c r="I3511" s="153">
        <v>1258.8</v>
      </c>
      <c r="J3511" s="153">
        <v>1192.5</v>
      </c>
      <c r="K3511" s="153">
        <v>1060</v>
      </c>
    </row>
    <row r="3512" spans="1:11">
      <c r="A3512" s="148" t="s">
        <v>260</v>
      </c>
      <c r="B3512" s="149" t="s">
        <v>8252</v>
      </c>
      <c r="C3512" s="150" t="s">
        <v>8253</v>
      </c>
      <c r="D3512" s="150" t="s">
        <v>8244</v>
      </c>
      <c r="E3512" s="150" t="s">
        <v>14</v>
      </c>
      <c r="F3512" s="148" t="s">
        <v>25</v>
      </c>
      <c r="G3512" s="150" t="s">
        <v>14</v>
      </c>
      <c r="H3512" s="159" t="s">
        <v>269</v>
      </c>
      <c r="I3512" s="159" t="s">
        <v>269</v>
      </c>
      <c r="J3512" s="159" t="s">
        <v>269</v>
      </c>
      <c r="K3512" s="159" t="s">
        <v>269</v>
      </c>
    </row>
    <row r="3513" ht="24" spans="1:11">
      <c r="A3513" s="148" t="s">
        <v>260</v>
      </c>
      <c r="B3513" s="149" t="s">
        <v>8254</v>
      </c>
      <c r="C3513" s="150" t="s">
        <v>8255</v>
      </c>
      <c r="D3513" s="150" t="s">
        <v>8244</v>
      </c>
      <c r="E3513" s="150" t="s">
        <v>14</v>
      </c>
      <c r="F3513" s="148" t="s">
        <v>25</v>
      </c>
      <c r="G3513" s="150" t="s">
        <v>14</v>
      </c>
      <c r="H3513" s="153">
        <v>1200</v>
      </c>
      <c r="I3513" s="153">
        <v>1140</v>
      </c>
      <c r="J3513" s="153">
        <v>1080</v>
      </c>
      <c r="K3513" s="153">
        <v>960</v>
      </c>
    </row>
    <row r="3514" ht="24.75" spans="1:11">
      <c r="A3514" s="148" t="s">
        <v>260</v>
      </c>
      <c r="B3514" s="149" t="s">
        <v>8256</v>
      </c>
      <c r="C3514" s="150" t="s">
        <v>8257</v>
      </c>
      <c r="D3514" s="150" t="s">
        <v>14</v>
      </c>
      <c r="E3514" s="150" t="s">
        <v>14</v>
      </c>
      <c r="F3514" s="148" t="s">
        <v>25</v>
      </c>
      <c r="G3514" s="150" t="s">
        <v>14</v>
      </c>
      <c r="H3514" s="153">
        <v>2200</v>
      </c>
      <c r="I3514" s="153">
        <v>2090</v>
      </c>
      <c r="J3514" s="153">
        <v>1980</v>
      </c>
      <c r="K3514" s="153">
        <v>1760</v>
      </c>
    </row>
    <row r="3515" ht="24" spans="1:11">
      <c r="A3515" s="148" t="s">
        <v>260</v>
      </c>
      <c r="B3515" s="149" t="s">
        <v>8258</v>
      </c>
      <c r="C3515" s="150" t="s">
        <v>8259</v>
      </c>
      <c r="D3515" s="150" t="s">
        <v>14</v>
      </c>
      <c r="E3515" s="150" t="s">
        <v>14</v>
      </c>
      <c r="F3515" s="148" t="s">
        <v>25</v>
      </c>
      <c r="G3515" s="150" t="s">
        <v>14</v>
      </c>
      <c r="H3515" s="153">
        <v>1200</v>
      </c>
      <c r="I3515" s="153">
        <v>1140</v>
      </c>
      <c r="J3515" s="153">
        <v>1080</v>
      </c>
      <c r="K3515" s="153">
        <v>960</v>
      </c>
    </row>
    <row r="3516" ht="24.75" spans="1:11">
      <c r="A3516" s="148" t="s">
        <v>260</v>
      </c>
      <c r="B3516" s="149" t="s">
        <v>8260</v>
      </c>
      <c r="C3516" s="150" t="s">
        <v>8261</v>
      </c>
      <c r="D3516" s="150" t="s">
        <v>14</v>
      </c>
      <c r="E3516" s="150" t="s">
        <v>14</v>
      </c>
      <c r="F3516" s="148" t="s">
        <v>25</v>
      </c>
      <c r="G3516" s="150" t="s">
        <v>14</v>
      </c>
      <c r="H3516" s="153">
        <v>2200</v>
      </c>
      <c r="I3516" s="153">
        <v>2090</v>
      </c>
      <c r="J3516" s="153">
        <v>1980</v>
      </c>
      <c r="K3516" s="153">
        <v>1760</v>
      </c>
    </row>
    <row r="3517" spans="1:11">
      <c r="A3517" s="148" t="s">
        <v>260</v>
      </c>
      <c r="B3517" s="149" t="s">
        <v>8262</v>
      </c>
      <c r="C3517" s="150" t="s">
        <v>8263</v>
      </c>
      <c r="D3517" s="150" t="s">
        <v>14</v>
      </c>
      <c r="E3517" s="150" t="s">
        <v>14</v>
      </c>
      <c r="F3517" s="148" t="s">
        <v>25</v>
      </c>
      <c r="G3517" s="150" t="s">
        <v>14</v>
      </c>
      <c r="H3517" s="153">
        <v>1873</v>
      </c>
      <c r="I3517" s="153">
        <v>1779</v>
      </c>
      <c r="J3517" s="153">
        <v>1686</v>
      </c>
      <c r="K3517" s="153">
        <v>1498</v>
      </c>
    </row>
    <row r="3518" spans="1:11">
      <c r="A3518" s="148" t="s">
        <v>260</v>
      </c>
      <c r="B3518" s="149" t="s">
        <v>8264</v>
      </c>
      <c r="C3518" s="150" t="s">
        <v>8265</v>
      </c>
      <c r="D3518" s="150" t="s">
        <v>14</v>
      </c>
      <c r="E3518" s="150" t="s">
        <v>14</v>
      </c>
      <c r="F3518" s="148" t="s">
        <v>25</v>
      </c>
      <c r="G3518" s="150" t="s">
        <v>14</v>
      </c>
      <c r="H3518" s="153">
        <v>1672</v>
      </c>
      <c r="I3518" s="153">
        <v>1588</v>
      </c>
      <c r="J3518" s="153">
        <v>1505</v>
      </c>
      <c r="K3518" s="153">
        <v>1338</v>
      </c>
    </row>
    <row r="3519" spans="1:11">
      <c r="A3519" s="148" t="s">
        <v>260</v>
      </c>
      <c r="B3519" s="149" t="s">
        <v>8266</v>
      </c>
      <c r="C3519" s="150" t="s">
        <v>8267</v>
      </c>
      <c r="D3519" s="150" t="s">
        <v>14</v>
      </c>
      <c r="E3519" s="150" t="s">
        <v>14</v>
      </c>
      <c r="F3519" s="148" t="s">
        <v>25</v>
      </c>
      <c r="G3519" s="150" t="s">
        <v>14</v>
      </c>
      <c r="H3519" s="153">
        <v>1500</v>
      </c>
      <c r="I3519" s="153">
        <v>1425</v>
      </c>
      <c r="J3519" s="153">
        <v>1350</v>
      </c>
      <c r="K3519" s="153">
        <v>1200</v>
      </c>
    </row>
    <row r="3520" ht="24" spans="1:11">
      <c r="A3520" s="148" t="s">
        <v>260</v>
      </c>
      <c r="B3520" s="149" t="s">
        <v>8268</v>
      </c>
      <c r="C3520" s="150" t="s">
        <v>8269</v>
      </c>
      <c r="D3520" s="150" t="s">
        <v>14</v>
      </c>
      <c r="E3520" s="150" t="s">
        <v>14</v>
      </c>
      <c r="F3520" s="148" t="s">
        <v>25</v>
      </c>
      <c r="G3520" s="150" t="s">
        <v>14</v>
      </c>
      <c r="H3520" s="153">
        <v>1500</v>
      </c>
      <c r="I3520" s="153">
        <v>1425</v>
      </c>
      <c r="J3520" s="153">
        <v>1350</v>
      </c>
      <c r="K3520" s="153">
        <v>1200</v>
      </c>
    </row>
    <row r="3521" ht="24" spans="1:11">
      <c r="A3521" s="148" t="s">
        <v>260</v>
      </c>
      <c r="B3521" s="149" t="s">
        <v>8270</v>
      </c>
      <c r="C3521" s="150" t="s">
        <v>8271</v>
      </c>
      <c r="D3521" s="150" t="s">
        <v>8244</v>
      </c>
      <c r="E3521" s="150" t="s">
        <v>14</v>
      </c>
      <c r="F3521" s="148" t="s">
        <v>25</v>
      </c>
      <c r="G3521" s="150" t="s">
        <v>14</v>
      </c>
      <c r="H3521" s="153">
        <v>2606</v>
      </c>
      <c r="I3521" s="153">
        <v>2476</v>
      </c>
      <c r="J3521" s="153">
        <v>2345</v>
      </c>
      <c r="K3521" s="153">
        <v>2085</v>
      </c>
    </row>
    <row r="3522" spans="1:11">
      <c r="A3522" s="148" t="s">
        <v>260</v>
      </c>
      <c r="B3522" s="149" t="s">
        <v>8272</v>
      </c>
      <c r="C3522" s="150" t="s">
        <v>8273</v>
      </c>
      <c r="D3522" s="150" t="s">
        <v>14</v>
      </c>
      <c r="E3522" s="150" t="s">
        <v>14</v>
      </c>
      <c r="F3522" s="148" t="s">
        <v>25</v>
      </c>
      <c r="G3522" s="150" t="s">
        <v>14</v>
      </c>
      <c r="H3522" s="153">
        <v>2515</v>
      </c>
      <c r="I3522" s="153">
        <v>2389</v>
      </c>
      <c r="J3522" s="153">
        <v>2264</v>
      </c>
      <c r="K3522" s="153">
        <v>2012</v>
      </c>
    </row>
    <row r="3523" ht="24" spans="1:11">
      <c r="A3523" s="148" t="s">
        <v>260</v>
      </c>
      <c r="B3523" s="149" t="s">
        <v>8274</v>
      </c>
      <c r="C3523" s="150" t="s">
        <v>8275</v>
      </c>
      <c r="D3523" s="150" t="s">
        <v>14</v>
      </c>
      <c r="E3523" s="150" t="s">
        <v>14</v>
      </c>
      <c r="F3523" s="148" t="s">
        <v>25</v>
      </c>
      <c r="G3523" s="150" t="s">
        <v>14</v>
      </c>
      <c r="H3523" s="153">
        <v>2250</v>
      </c>
      <c r="I3523" s="153">
        <v>2137.5</v>
      </c>
      <c r="J3523" s="153">
        <v>2025</v>
      </c>
      <c r="K3523" s="153">
        <v>1800</v>
      </c>
    </row>
    <row r="3524" ht="26.1" customHeight="1" spans="1:11">
      <c r="A3524" s="148" t="s">
        <v>260</v>
      </c>
      <c r="B3524" s="149" t="s">
        <v>8276</v>
      </c>
      <c r="C3524" s="150" t="s">
        <v>8277</v>
      </c>
      <c r="D3524" s="150" t="s">
        <v>14</v>
      </c>
      <c r="E3524" s="150" t="s">
        <v>14</v>
      </c>
      <c r="F3524" s="148" t="s">
        <v>25</v>
      </c>
      <c r="G3524" s="150" t="s">
        <v>14</v>
      </c>
      <c r="H3524" s="153">
        <v>2798</v>
      </c>
      <c r="I3524" s="153">
        <v>2658</v>
      </c>
      <c r="J3524" s="153">
        <v>2518</v>
      </c>
      <c r="K3524" s="153">
        <v>2238</v>
      </c>
    </row>
    <row r="3525" ht="26.1" customHeight="1" spans="1:11">
      <c r="A3525" s="148" t="s">
        <v>260</v>
      </c>
      <c r="B3525" s="149" t="s">
        <v>8278</v>
      </c>
      <c r="C3525" s="150" t="s">
        <v>8279</v>
      </c>
      <c r="D3525" s="150" t="s">
        <v>14</v>
      </c>
      <c r="E3525" s="150" t="s">
        <v>14</v>
      </c>
      <c r="F3525" s="148" t="s">
        <v>25</v>
      </c>
      <c r="G3525" s="150" t="s">
        <v>14</v>
      </c>
      <c r="H3525" s="153">
        <v>2250</v>
      </c>
      <c r="I3525" s="153">
        <v>2137.5</v>
      </c>
      <c r="J3525" s="153">
        <v>2025</v>
      </c>
      <c r="K3525" s="153">
        <v>1800</v>
      </c>
    </row>
    <row r="3526" ht="24.75" spans="1:11">
      <c r="A3526" s="148" t="s">
        <v>260</v>
      </c>
      <c r="B3526" s="149" t="s">
        <v>8280</v>
      </c>
      <c r="C3526" s="150" t="s">
        <v>8281</v>
      </c>
      <c r="D3526" s="150" t="s">
        <v>14</v>
      </c>
      <c r="E3526" s="150" t="s">
        <v>14</v>
      </c>
      <c r="F3526" s="148" t="s">
        <v>25</v>
      </c>
      <c r="G3526" s="150" t="s">
        <v>14</v>
      </c>
      <c r="H3526" s="153">
        <v>1700</v>
      </c>
      <c r="I3526" s="153">
        <v>1615</v>
      </c>
      <c r="J3526" s="153">
        <v>1530</v>
      </c>
      <c r="K3526" s="153">
        <v>1360</v>
      </c>
    </row>
    <row r="3527" ht="24" spans="1:11">
      <c r="A3527" s="148" t="s">
        <v>260</v>
      </c>
      <c r="B3527" s="149" t="s">
        <v>8282</v>
      </c>
      <c r="C3527" s="150" t="s">
        <v>8283</v>
      </c>
      <c r="D3527" s="150" t="s">
        <v>14</v>
      </c>
      <c r="E3527" s="150" t="s">
        <v>14</v>
      </c>
      <c r="F3527" s="148" t="s">
        <v>25</v>
      </c>
      <c r="G3527" s="150" t="s">
        <v>14</v>
      </c>
      <c r="H3527" s="153">
        <v>2000</v>
      </c>
      <c r="I3527" s="153">
        <v>1900</v>
      </c>
      <c r="J3527" s="153">
        <v>1800</v>
      </c>
      <c r="K3527" s="153">
        <v>1600</v>
      </c>
    </row>
    <row r="3528" ht="24" spans="1:11">
      <c r="A3528" s="148" t="s">
        <v>260</v>
      </c>
      <c r="B3528" s="149" t="s">
        <v>8284</v>
      </c>
      <c r="C3528" s="150" t="s">
        <v>8285</v>
      </c>
      <c r="D3528" s="150" t="s">
        <v>14</v>
      </c>
      <c r="E3528" s="150" t="s">
        <v>14</v>
      </c>
      <c r="F3528" s="148" t="s">
        <v>25</v>
      </c>
      <c r="G3528" s="150" t="s">
        <v>14</v>
      </c>
      <c r="H3528" s="153">
        <v>2000</v>
      </c>
      <c r="I3528" s="153">
        <v>1900</v>
      </c>
      <c r="J3528" s="153">
        <v>1800</v>
      </c>
      <c r="K3528" s="153">
        <v>1600</v>
      </c>
    </row>
    <row r="3529" ht="48.75" customHeight="1" spans="1:11">
      <c r="A3529" s="148" t="s">
        <v>260</v>
      </c>
      <c r="B3529" s="149" t="s">
        <v>8286</v>
      </c>
      <c r="C3529" s="150" t="s">
        <v>8287</v>
      </c>
      <c r="D3529" s="150" t="s">
        <v>8288</v>
      </c>
      <c r="E3529" s="150" t="s">
        <v>14</v>
      </c>
      <c r="F3529" s="148" t="s">
        <v>25</v>
      </c>
      <c r="G3529" s="150" t="s">
        <v>14</v>
      </c>
      <c r="H3529" s="153">
        <v>2000</v>
      </c>
      <c r="I3529" s="153">
        <v>1900</v>
      </c>
      <c r="J3529" s="153">
        <v>1800</v>
      </c>
      <c r="K3529" s="153">
        <v>1600</v>
      </c>
    </row>
    <row r="3530" ht="24" spans="1:11">
      <c r="A3530" s="148" t="s">
        <v>260</v>
      </c>
      <c r="B3530" s="149" t="s">
        <v>8289</v>
      </c>
      <c r="C3530" s="150" t="s">
        <v>8290</v>
      </c>
      <c r="D3530" s="150" t="s">
        <v>14</v>
      </c>
      <c r="E3530" s="150" t="s">
        <v>14</v>
      </c>
      <c r="F3530" s="148" t="s">
        <v>25</v>
      </c>
      <c r="G3530" s="150" t="s">
        <v>14</v>
      </c>
      <c r="H3530" s="153">
        <v>2220</v>
      </c>
      <c r="I3530" s="153">
        <v>2109</v>
      </c>
      <c r="J3530" s="153">
        <v>1998</v>
      </c>
      <c r="K3530" s="153">
        <v>1776</v>
      </c>
    </row>
    <row r="3531" ht="36" spans="1:11">
      <c r="A3531" s="148" t="s">
        <v>260</v>
      </c>
      <c r="B3531" s="149" t="s">
        <v>8291</v>
      </c>
      <c r="C3531" s="150" t="s">
        <v>8292</v>
      </c>
      <c r="D3531" s="150" t="s">
        <v>8293</v>
      </c>
      <c r="E3531" s="150" t="s">
        <v>14</v>
      </c>
      <c r="F3531" s="148" t="s">
        <v>25</v>
      </c>
      <c r="G3531" s="150" t="s">
        <v>14</v>
      </c>
      <c r="H3531" s="153">
        <v>2850</v>
      </c>
      <c r="I3531" s="153">
        <v>2707.5</v>
      </c>
      <c r="J3531" s="153">
        <v>2565</v>
      </c>
      <c r="K3531" s="153">
        <v>2280</v>
      </c>
    </row>
    <row r="3532" ht="24" spans="1:11">
      <c r="A3532" s="148" t="s">
        <v>260</v>
      </c>
      <c r="B3532" s="149" t="s">
        <v>8294</v>
      </c>
      <c r="C3532" s="150" t="s">
        <v>8295</v>
      </c>
      <c r="D3532" s="150" t="s">
        <v>8296</v>
      </c>
      <c r="E3532" s="150" t="s">
        <v>14</v>
      </c>
      <c r="F3532" s="148" t="s">
        <v>25</v>
      </c>
      <c r="G3532" s="150" t="s">
        <v>14</v>
      </c>
      <c r="H3532" s="153">
        <v>3053</v>
      </c>
      <c r="I3532" s="153">
        <v>2900</v>
      </c>
      <c r="J3532" s="153">
        <v>2748</v>
      </c>
      <c r="K3532" s="153">
        <v>2442</v>
      </c>
    </row>
    <row r="3533" spans="1:11">
      <c r="A3533" s="148"/>
      <c r="B3533" s="149" t="s">
        <v>8297</v>
      </c>
      <c r="C3533" s="150" t="s">
        <v>8298</v>
      </c>
      <c r="D3533" s="150" t="s">
        <v>14</v>
      </c>
      <c r="E3533" s="150" t="s">
        <v>14</v>
      </c>
      <c r="F3533" s="148" t="s">
        <v>14</v>
      </c>
      <c r="G3533" s="150" t="s">
        <v>14</v>
      </c>
      <c r="H3533" s="150" t="s">
        <v>14</v>
      </c>
      <c r="I3533" s="150" t="s">
        <v>14</v>
      </c>
      <c r="J3533" s="150" t="s">
        <v>14</v>
      </c>
      <c r="K3533" s="150" t="s">
        <v>14</v>
      </c>
    </row>
    <row r="3534" ht="24" spans="1:11">
      <c r="A3534" s="148" t="s">
        <v>260</v>
      </c>
      <c r="B3534" s="149" t="s">
        <v>8299</v>
      </c>
      <c r="C3534" s="150" t="s">
        <v>8300</v>
      </c>
      <c r="D3534" s="150" t="s">
        <v>14</v>
      </c>
      <c r="E3534" s="150" t="s">
        <v>14</v>
      </c>
      <c r="F3534" s="148" t="s">
        <v>25</v>
      </c>
      <c r="G3534" s="150" t="s">
        <v>14</v>
      </c>
      <c r="H3534" s="153">
        <v>1700</v>
      </c>
      <c r="I3534" s="153">
        <v>1615</v>
      </c>
      <c r="J3534" s="153">
        <v>1530</v>
      </c>
      <c r="K3534" s="153">
        <v>1360</v>
      </c>
    </row>
    <row r="3535" ht="24.75" spans="1:11">
      <c r="A3535" s="148" t="s">
        <v>260</v>
      </c>
      <c r="B3535" s="149" t="s">
        <v>8301</v>
      </c>
      <c r="C3535" s="150" t="s">
        <v>8302</v>
      </c>
      <c r="D3535" s="150" t="s">
        <v>14</v>
      </c>
      <c r="E3535" s="150" t="s">
        <v>8303</v>
      </c>
      <c r="F3535" s="148" t="s">
        <v>25</v>
      </c>
      <c r="G3535" s="150" t="s">
        <v>14</v>
      </c>
      <c r="H3535" s="153">
        <v>2548</v>
      </c>
      <c r="I3535" s="153">
        <v>2421</v>
      </c>
      <c r="J3535" s="153">
        <v>2293</v>
      </c>
      <c r="K3535" s="153">
        <v>2038</v>
      </c>
    </row>
    <row r="3536" ht="24.75" spans="1:11">
      <c r="A3536" s="148" t="s">
        <v>260</v>
      </c>
      <c r="B3536" s="149" t="s">
        <v>8304</v>
      </c>
      <c r="C3536" s="150" t="s">
        <v>8305</v>
      </c>
      <c r="D3536" s="150" t="s">
        <v>14</v>
      </c>
      <c r="E3536" s="150" t="s">
        <v>8303</v>
      </c>
      <c r="F3536" s="148" t="s">
        <v>25</v>
      </c>
      <c r="G3536" s="150" t="s">
        <v>14</v>
      </c>
      <c r="H3536" s="153">
        <v>2142</v>
      </c>
      <c r="I3536" s="153">
        <v>2035</v>
      </c>
      <c r="J3536" s="153">
        <v>1928</v>
      </c>
      <c r="K3536" s="153">
        <v>1714</v>
      </c>
    </row>
    <row r="3537" ht="174" customHeight="1" spans="1:11">
      <c r="A3537" s="148" t="s">
        <v>260</v>
      </c>
      <c r="B3537" s="149" t="s">
        <v>8306</v>
      </c>
      <c r="C3537" s="150" t="s">
        <v>8307</v>
      </c>
      <c r="D3537" s="152" t="s">
        <v>8308</v>
      </c>
      <c r="E3537" s="150" t="s">
        <v>14</v>
      </c>
      <c r="F3537" s="148" t="s">
        <v>25</v>
      </c>
      <c r="G3537" s="150" t="s">
        <v>14</v>
      </c>
      <c r="H3537" s="153">
        <v>2236</v>
      </c>
      <c r="I3537" s="153">
        <v>2124</v>
      </c>
      <c r="J3537" s="153">
        <v>2012</v>
      </c>
      <c r="K3537" s="153">
        <v>1789</v>
      </c>
    </row>
    <row r="3538" ht="24.75" spans="1:11">
      <c r="A3538" s="148" t="s">
        <v>260</v>
      </c>
      <c r="B3538" s="149" t="s">
        <v>8309</v>
      </c>
      <c r="C3538" s="150" t="s">
        <v>8310</v>
      </c>
      <c r="D3538" s="150" t="s">
        <v>8311</v>
      </c>
      <c r="E3538" s="150" t="s">
        <v>14</v>
      </c>
      <c r="F3538" s="148" t="s">
        <v>25</v>
      </c>
      <c r="G3538" s="150" t="s">
        <v>14</v>
      </c>
      <c r="H3538" s="153">
        <v>2436</v>
      </c>
      <c r="I3538" s="153">
        <v>2314.2</v>
      </c>
      <c r="J3538" s="153">
        <v>2192.4</v>
      </c>
      <c r="K3538" s="153">
        <v>1948.8</v>
      </c>
    </row>
    <row r="3539" spans="1:11">
      <c r="A3539" s="148"/>
      <c r="B3539" s="149" t="s">
        <v>8312</v>
      </c>
      <c r="C3539" s="150" t="s">
        <v>8313</v>
      </c>
      <c r="D3539" s="150" t="s">
        <v>14</v>
      </c>
      <c r="E3539" s="150" t="s">
        <v>14</v>
      </c>
      <c r="F3539" s="148" t="s">
        <v>14</v>
      </c>
      <c r="G3539" s="150" t="s">
        <v>14</v>
      </c>
      <c r="H3539" s="150" t="s">
        <v>14</v>
      </c>
      <c r="I3539" s="150" t="s">
        <v>14</v>
      </c>
      <c r="J3539" s="150" t="s">
        <v>14</v>
      </c>
      <c r="K3539" s="150" t="s">
        <v>14</v>
      </c>
    </row>
    <row r="3540" ht="36" spans="1:11">
      <c r="A3540" s="148" t="s">
        <v>260</v>
      </c>
      <c r="B3540" s="149" t="s">
        <v>8314</v>
      </c>
      <c r="C3540" s="150" t="s">
        <v>8315</v>
      </c>
      <c r="D3540" s="150" t="s">
        <v>8316</v>
      </c>
      <c r="E3540" s="150" t="s">
        <v>14</v>
      </c>
      <c r="F3540" s="148" t="s">
        <v>8317</v>
      </c>
      <c r="G3540" s="150" t="s">
        <v>14</v>
      </c>
      <c r="H3540" s="153">
        <v>4284</v>
      </c>
      <c r="I3540" s="153">
        <v>4070</v>
      </c>
      <c r="J3540" s="153">
        <v>3856</v>
      </c>
      <c r="K3540" s="153">
        <v>3427</v>
      </c>
    </row>
    <row r="3541" ht="37.5" spans="1:11">
      <c r="A3541" s="148" t="s">
        <v>260</v>
      </c>
      <c r="B3541" s="149" t="s">
        <v>8318</v>
      </c>
      <c r="C3541" s="150" t="s">
        <v>8319</v>
      </c>
      <c r="D3541" s="150" t="s">
        <v>14</v>
      </c>
      <c r="E3541" s="150" t="s">
        <v>14</v>
      </c>
      <c r="F3541" s="148" t="s">
        <v>25</v>
      </c>
      <c r="G3541" s="150" t="s">
        <v>14</v>
      </c>
      <c r="H3541" s="153">
        <v>300</v>
      </c>
      <c r="I3541" s="153">
        <v>285</v>
      </c>
      <c r="J3541" s="153">
        <v>270</v>
      </c>
      <c r="K3541" s="153">
        <v>240</v>
      </c>
    </row>
    <row r="3542" ht="24" spans="1:11">
      <c r="A3542" s="148" t="s">
        <v>83</v>
      </c>
      <c r="B3542" s="149" t="s">
        <v>8320</v>
      </c>
      <c r="C3542" s="150" t="s">
        <v>8321</v>
      </c>
      <c r="D3542" s="150" t="s">
        <v>8322</v>
      </c>
      <c r="E3542" s="150" t="s">
        <v>14</v>
      </c>
      <c r="F3542" s="148" t="s">
        <v>25</v>
      </c>
      <c r="G3542" s="150" t="s">
        <v>14</v>
      </c>
      <c r="H3542" s="153">
        <v>2450</v>
      </c>
      <c r="I3542" s="153">
        <v>2327.5</v>
      </c>
      <c r="J3542" s="153">
        <v>2205</v>
      </c>
      <c r="K3542" s="153">
        <v>1960</v>
      </c>
    </row>
    <row r="3543" ht="24.75" spans="1:11">
      <c r="A3543" s="148" t="s">
        <v>83</v>
      </c>
      <c r="B3543" s="149" t="s">
        <v>8323</v>
      </c>
      <c r="C3543" s="150" t="s">
        <v>8324</v>
      </c>
      <c r="D3543" s="150" t="s">
        <v>8322</v>
      </c>
      <c r="E3543" s="150" t="s">
        <v>14</v>
      </c>
      <c r="F3543" s="148" t="s">
        <v>25</v>
      </c>
      <c r="G3543" s="150" t="s">
        <v>14</v>
      </c>
      <c r="H3543" s="153">
        <v>2750</v>
      </c>
      <c r="I3543" s="153">
        <v>2612.5</v>
      </c>
      <c r="J3543" s="153">
        <v>2475</v>
      </c>
      <c r="K3543" s="153">
        <v>2200</v>
      </c>
    </row>
    <row r="3544" spans="1:11">
      <c r="A3544" s="148" t="s">
        <v>260</v>
      </c>
      <c r="B3544" s="149" t="s">
        <v>8325</v>
      </c>
      <c r="C3544" s="150" t="s">
        <v>8326</v>
      </c>
      <c r="D3544" s="150" t="s">
        <v>14</v>
      </c>
      <c r="E3544" s="150" t="s">
        <v>14</v>
      </c>
      <c r="F3544" s="148" t="s">
        <v>25</v>
      </c>
      <c r="G3544" s="150" t="s">
        <v>14</v>
      </c>
      <c r="H3544" s="153">
        <v>4144</v>
      </c>
      <c r="I3544" s="153">
        <v>3937</v>
      </c>
      <c r="J3544" s="153">
        <v>3730</v>
      </c>
      <c r="K3544" s="153">
        <v>3315</v>
      </c>
    </row>
    <row r="3545" ht="32.1" customHeight="1" spans="1:11">
      <c r="A3545" s="148" t="s">
        <v>260</v>
      </c>
      <c r="B3545" s="149" t="s">
        <v>8327</v>
      </c>
      <c r="C3545" s="150" t="s">
        <v>8328</v>
      </c>
      <c r="D3545" s="150" t="s">
        <v>14</v>
      </c>
      <c r="E3545" s="150" t="s">
        <v>14</v>
      </c>
      <c r="F3545" s="148" t="s">
        <v>25</v>
      </c>
      <c r="G3545" s="150" t="s">
        <v>14</v>
      </c>
      <c r="H3545" s="153">
        <v>4284</v>
      </c>
      <c r="I3545" s="153">
        <v>4070</v>
      </c>
      <c r="J3545" s="153">
        <v>3856</v>
      </c>
      <c r="K3545" s="153">
        <v>3427</v>
      </c>
    </row>
    <row r="3546" ht="26.1" customHeight="1" spans="1:11">
      <c r="A3546" s="148" t="s">
        <v>260</v>
      </c>
      <c r="B3546" s="149" t="s">
        <v>8329</v>
      </c>
      <c r="C3546" s="150" t="s">
        <v>8330</v>
      </c>
      <c r="D3546" s="150" t="s">
        <v>14</v>
      </c>
      <c r="E3546" s="150" t="s">
        <v>14</v>
      </c>
      <c r="F3546" s="148" t="s">
        <v>25</v>
      </c>
      <c r="G3546" s="150" t="s">
        <v>14</v>
      </c>
      <c r="H3546" s="153">
        <v>4774</v>
      </c>
      <c r="I3546" s="153">
        <v>4535</v>
      </c>
      <c r="J3546" s="153">
        <v>4297</v>
      </c>
      <c r="K3546" s="153">
        <v>3819</v>
      </c>
    </row>
    <row r="3547" ht="24.95" customHeight="1" spans="1:11">
      <c r="A3547" s="148" t="s">
        <v>260</v>
      </c>
      <c r="B3547" s="149" t="s">
        <v>8331</v>
      </c>
      <c r="C3547" s="150" t="s">
        <v>8332</v>
      </c>
      <c r="D3547" s="150" t="s">
        <v>14</v>
      </c>
      <c r="E3547" s="150" t="s">
        <v>14</v>
      </c>
      <c r="F3547" s="148" t="s">
        <v>25</v>
      </c>
      <c r="G3547" s="150" t="s">
        <v>14</v>
      </c>
      <c r="H3547" s="153">
        <v>4821</v>
      </c>
      <c r="I3547" s="153">
        <v>4580</v>
      </c>
      <c r="J3547" s="153">
        <v>4339</v>
      </c>
      <c r="K3547" s="153">
        <v>3857</v>
      </c>
    </row>
    <row r="3548" ht="88.5" customHeight="1" spans="1:11">
      <c r="A3548" s="148" t="s">
        <v>72</v>
      </c>
      <c r="B3548" s="149" t="s">
        <v>8333</v>
      </c>
      <c r="C3548" s="152" t="s">
        <v>8334</v>
      </c>
      <c r="D3548" s="152" t="s">
        <v>8335</v>
      </c>
      <c r="E3548" s="150" t="s">
        <v>14</v>
      </c>
      <c r="F3548" s="148" t="s">
        <v>25</v>
      </c>
      <c r="G3548" s="150" t="s">
        <v>14</v>
      </c>
      <c r="H3548" s="153">
        <v>5861</v>
      </c>
      <c r="I3548" s="153">
        <v>5568</v>
      </c>
      <c r="J3548" s="153">
        <v>5275</v>
      </c>
      <c r="K3548" s="153">
        <v>4689</v>
      </c>
    </row>
    <row r="3549" ht="60" spans="1:11">
      <c r="A3549" s="148" t="s">
        <v>260</v>
      </c>
      <c r="B3549" s="149" t="s">
        <v>8336</v>
      </c>
      <c r="C3549" s="150" t="s">
        <v>8337</v>
      </c>
      <c r="D3549" s="150" t="s">
        <v>8338</v>
      </c>
      <c r="E3549" s="150" t="s">
        <v>8339</v>
      </c>
      <c r="F3549" s="148" t="s">
        <v>25</v>
      </c>
      <c r="G3549" s="150" t="s">
        <v>14</v>
      </c>
      <c r="H3549" s="153">
        <v>13131</v>
      </c>
      <c r="I3549" s="153">
        <v>12474</v>
      </c>
      <c r="J3549" s="153">
        <v>11818</v>
      </c>
      <c r="K3549" s="153">
        <v>10505</v>
      </c>
    </row>
    <row r="3550" ht="93.75" customHeight="1" spans="1:11">
      <c r="A3550" s="148"/>
      <c r="B3550" s="149" t="s">
        <v>8340</v>
      </c>
      <c r="C3550" s="150" t="s">
        <v>8341</v>
      </c>
      <c r="D3550" s="150" t="s">
        <v>14</v>
      </c>
      <c r="E3550" s="150" t="s">
        <v>14</v>
      </c>
      <c r="F3550" s="148" t="s">
        <v>25</v>
      </c>
      <c r="G3550" s="150" t="s">
        <v>8342</v>
      </c>
      <c r="H3550" s="150" t="s">
        <v>14</v>
      </c>
      <c r="I3550" s="150" t="s">
        <v>14</v>
      </c>
      <c r="J3550" s="150" t="s">
        <v>14</v>
      </c>
      <c r="K3550" s="150" t="s">
        <v>14</v>
      </c>
    </row>
    <row r="3551" ht="24" customHeight="1" spans="1:11">
      <c r="A3551" s="148" t="s">
        <v>83</v>
      </c>
      <c r="B3551" s="149" t="s">
        <v>8343</v>
      </c>
      <c r="C3551" s="150" t="s">
        <v>8344</v>
      </c>
      <c r="D3551" s="150" t="s">
        <v>14</v>
      </c>
      <c r="E3551" s="150" t="s">
        <v>14</v>
      </c>
      <c r="F3551" s="148" t="s">
        <v>25</v>
      </c>
      <c r="G3551" s="150" t="s">
        <v>8345</v>
      </c>
      <c r="H3551" s="153">
        <v>2270</v>
      </c>
      <c r="I3551" s="153">
        <v>2157</v>
      </c>
      <c r="J3551" s="153">
        <v>2043</v>
      </c>
      <c r="K3551" s="153">
        <v>1816</v>
      </c>
    </row>
    <row r="3552" ht="24.75" spans="1:11">
      <c r="A3552" s="148" t="s">
        <v>83</v>
      </c>
      <c r="B3552" s="149" t="s">
        <v>8346</v>
      </c>
      <c r="C3552" s="150" t="s">
        <v>8347</v>
      </c>
      <c r="D3552" s="150" t="s">
        <v>14</v>
      </c>
      <c r="E3552" s="150" t="s">
        <v>14</v>
      </c>
      <c r="F3552" s="148" t="s">
        <v>25</v>
      </c>
      <c r="G3552" s="150" t="s">
        <v>8345</v>
      </c>
      <c r="H3552" s="153">
        <v>300</v>
      </c>
      <c r="I3552" s="153">
        <v>285</v>
      </c>
      <c r="J3552" s="153">
        <v>270</v>
      </c>
      <c r="K3552" s="153">
        <v>240</v>
      </c>
    </row>
    <row r="3553" ht="24.75" spans="1:11">
      <c r="A3553" s="148" t="s">
        <v>83</v>
      </c>
      <c r="B3553" s="149" t="s">
        <v>8348</v>
      </c>
      <c r="C3553" s="150" t="s">
        <v>8349</v>
      </c>
      <c r="D3553" s="150" t="s">
        <v>14</v>
      </c>
      <c r="E3553" s="150" t="s">
        <v>14</v>
      </c>
      <c r="F3553" s="148" t="s">
        <v>25</v>
      </c>
      <c r="G3553" s="150" t="s">
        <v>14</v>
      </c>
      <c r="H3553" s="153">
        <v>543</v>
      </c>
      <c r="I3553" s="153">
        <v>515.9</v>
      </c>
      <c r="J3553" s="153">
        <v>488.7</v>
      </c>
      <c r="K3553" s="153">
        <v>434.4</v>
      </c>
    </row>
    <row r="3554" ht="24.75" spans="1:11">
      <c r="A3554" s="148" t="s">
        <v>260</v>
      </c>
      <c r="B3554" s="149" t="s">
        <v>8350</v>
      </c>
      <c r="C3554" s="150" t="s">
        <v>8351</v>
      </c>
      <c r="D3554" s="150" t="s">
        <v>8352</v>
      </c>
      <c r="E3554" s="150" t="s">
        <v>14</v>
      </c>
      <c r="F3554" s="148" t="s">
        <v>25</v>
      </c>
      <c r="G3554" s="150" t="s">
        <v>8353</v>
      </c>
      <c r="H3554" s="153">
        <v>3290</v>
      </c>
      <c r="I3554" s="153">
        <v>3126</v>
      </c>
      <c r="J3554" s="153">
        <v>2961</v>
      </c>
      <c r="K3554" s="153">
        <v>2632</v>
      </c>
    </row>
    <row r="3555" ht="48" spans="1:11">
      <c r="A3555" s="148" t="s">
        <v>260</v>
      </c>
      <c r="B3555" s="149" t="s">
        <v>8354</v>
      </c>
      <c r="C3555" s="150" t="s">
        <v>8355</v>
      </c>
      <c r="D3555" s="150" t="s">
        <v>8356</v>
      </c>
      <c r="E3555" s="150" t="s">
        <v>14</v>
      </c>
      <c r="F3555" s="148" t="s">
        <v>25</v>
      </c>
      <c r="G3555" s="150" t="s">
        <v>8357</v>
      </c>
      <c r="H3555" s="153">
        <v>4422</v>
      </c>
      <c r="I3555" s="153">
        <v>4201</v>
      </c>
      <c r="J3555" s="153">
        <v>3980</v>
      </c>
      <c r="K3555" s="153">
        <v>3538</v>
      </c>
    </row>
    <row r="3556" ht="36.75" spans="1:11">
      <c r="A3556" s="148" t="s">
        <v>260</v>
      </c>
      <c r="B3556" s="149" t="s">
        <v>8358</v>
      </c>
      <c r="C3556" s="150" t="s">
        <v>8359</v>
      </c>
      <c r="D3556" s="150" t="s">
        <v>8360</v>
      </c>
      <c r="E3556" s="150" t="s">
        <v>14</v>
      </c>
      <c r="F3556" s="148" t="s">
        <v>25</v>
      </c>
      <c r="G3556" s="150" t="s">
        <v>8361</v>
      </c>
      <c r="H3556" s="153">
        <v>3750</v>
      </c>
      <c r="I3556" s="153">
        <v>3562.5</v>
      </c>
      <c r="J3556" s="153">
        <v>3375</v>
      </c>
      <c r="K3556" s="153">
        <v>3000</v>
      </c>
    </row>
    <row r="3557" ht="36.75" spans="1:11">
      <c r="A3557" s="148" t="s">
        <v>260</v>
      </c>
      <c r="B3557" s="149" t="s">
        <v>8362</v>
      </c>
      <c r="C3557" s="150" t="s">
        <v>8363</v>
      </c>
      <c r="D3557" s="150" t="s">
        <v>8364</v>
      </c>
      <c r="E3557" s="150" t="s">
        <v>14</v>
      </c>
      <c r="F3557" s="148" t="s">
        <v>25</v>
      </c>
      <c r="G3557" s="150" t="s">
        <v>8365</v>
      </c>
      <c r="H3557" s="153">
        <v>3750</v>
      </c>
      <c r="I3557" s="153">
        <v>3562.5</v>
      </c>
      <c r="J3557" s="153">
        <v>3375</v>
      </c>
      <c r="K3557" s="153">
        <v>3000</v>
      </c>
    </row>
    <row r="3558" spans="1:11">
      <c r="A3558" s="148" t="s">
        <v>260</v>
      </c>
      <c r="B3558" s="149" t="s">
        <v>8366</v>
      </c>
      <c r="C3558" s="150" t="s">
        <v>8367</v>
      </c>
      <c r="D3558" s="150" t="s">
        <v>8368</v>
      </c>
      <c r="E3558" s="150" t="s">
        <v>14</v>
      </c>
      <c r="F3558" s="148" t="s">
        <v>25</v>
      </c>
      <c r="G3558" s="150" t="s">
        <v>8369</v>
      </c>
      <c r="H3558" s="153">
        <v>4197</v>
      </c>
      <c r="I3558" s="153">
        <v>3987</v>
      </c>
      <c r="J3558" s="153">
        <v>3777</v>
      </c>
      <c r="K3558" s="153">
        <v>3358</v>
      </c>
    </row>
    <row r="3559" ht="24.75" spans="1:11">
      <c r="A3559" s="148" t="s">
        <v>83</v>
      </c>
      <c r="B3559" s="149" t="s">
        <v>8370</v>
      </c>
      <c r="C3559" s="150" t="s">
        <v>8371</v>
      </c>
      <c r="D3559" s="150" t="s">
        <v>8368</v>
      </c>
      <c r="E3559" s="150" t="s">
        <v>14</v>
      </c>
      <c r="F3559" s="148" t="s">
        <v>25</v>
      </c>
      <c r="G3559" s="150" t="s">
        <v>14</v>
      </c>
      <c r="H3559" s="153">
        <v>2778</v>
      </c>
      <c r="I3559" s="153">
        <v>2639</v>
      </c>
      <c r="J3559" s="153">
        <v>2500</v>
      </c>
      <c r="K3559" s="153">
        <v>2222</v>
      </c>
    </row>
    <row r="3560" ht="24" spans="1:11">
      <c r="A3560" s="148" t="s">
        <v>83</v>
      </c>
      <c r="B3560" s="149" t="s">
        <v>8372</v>
      </c>
      <c r="C3560" s="150" t="s">
        <v>8373</v>
      </c>
      <c r="D3560" s="150" t="s">
        <v>8368</v>
      </c>
      <c r="E3560" s="150" t="s">
        <v>14</v>
      </c>
      <c r="F3560" s="148" t="s">
        <v>25</v>
      </c>
      <c r="G3560" s="150" t="s">
        <v>14</v>
      </c>
      <c r="H3560" s="153">
        <v>2600</v>
      </c>
      <c r="I3560" s="153">
        <v>2470</v>
      </c>
      <c r="J3560" s="153">
        <v>2340</v>
      </c>
      <c r="K3560" s="153">
        <v>2080</v>
      </c>
    </row>
    <row r="3561" ht="36" spans="1:11">
      <c r="A3561" s="148" t="s">
        <v>260</v>
      </c>
      <c r="B3561" s="149" t="s">
        <v>8374</v>
      </c>
      <c r="C3561" s="150" t="s">
        <v>8375</v>
      </c>
      <c r="D3561" s="150" t="s">
        <v>8376</v>
      </c>
      <c r="E3561" s="150" t="s">
        <v>14</v>
      </c>
      <c r="F3561" s="148" t="s">
        <v>195</v>
      </c>
      <c r="G3561" s="150" t="s">
        <v>14</v>
      </c>
      <c r="H3561" s="153">
        <v>121</v>
      </c>
      <c r="I3561" s="153">
        <v>115</v>
      </c>
      <c r="J3561" s="153">
        <v>109</v>
      </c>
      <c r="K3561" s="153">
        <v>96.8</v>
      </c>
    </row>
    <row r="3562" ht="24" spans="1:11">
      <c r="A3562" s="148" t="s">
        <v>260</v>
      </c>
      <c r="B3562" s="149" t="s">
        <v>8377</v>
      </c>
      <c r="C3562" s="150" t="s">
        <v>8378</v>
      </c>
      <c r="D3562" s="150" t="s">
        <v>14</v>
      </c>
      <c r="E3562" s="150" t="s">
        <v>14</v>
      </c>
      <c r="F3562" s="148" t="s">
        <v>25</v>
      </c>
      <c r="G3562" s="150" t="s">
        <v>14</v>
      </c>
      <c r="H3562" s="153">
        <v>2366</v>
      </c>
      <c r="I3562" s="153">
        <v>2248</v>
      </c>
      <c r="J3562" s="153">
        <v>2129</v>
      </c>
      <c r="K3562" s="153">
        <v>1893</v>
      </c>
    </row>
    <row r="3563" ht="24" spans="1:11">
      <c r="A3563" s="148" t="s">
        <v>83</v>
      </c>
      <c r="B3563" s="149" t="s">
        <v>8379</v>
      </c>
      <c r="C3563" s="150" t="s">
        <v>8380</v>
      </c>
      <c r="D3563" s="150" t="s">
        <v>14</v>
      </c>
      <c r="E3563" s="150" t="s">
        <v>14</v>
      </c>
      <c r="F3563" s="148" t="s">
        <v>25</v>
      </c>
      <c r="G3563" s="150" t="s">
        <v>8381</v>
      </c>
      <c r="H3563" s="153">
        <v>3250</v>
      </c>
      <c r="I3563" s="153">
        <v>3087.5</v>
      </c>
      <c r="J3563" s="153">
        <v>2925</v>
      </c>
      <c r="K3563" s="153">
        <v>2600</v>
      </c>
    </row>
    <row r="3564" ht="24" spans="1:11">
      <c r="A3564" s="148" t="s">
        <v>260</v>
      </c>
      <c r="B3564" s="149" t="s">
        <v>8382</v>
      </c>
      <c r="C3564" s="150" t="s">
        <v>8383</v>
      </c>
      <c r="D3564" s="150" t="s">
        <v>8384</v>
      </c>
      <c r="E3564" s="150" t="s">
        <v>14</v>
      </c>
      <c r="F3564" s="148" t="s">
        <v>25</v>
      </c>
      <c r="G3564" s="150" t="s">
        <v>14</v>
      </c>
      <c r="H3564" s="153">
        <v>3249</v>
      </c>
      <c r="I3564" s="153">
        <v>3087</v>
      </c>
      <c r="J3564" s="153">
        <v>2924</v>
      </c>
      <c r="K3564" s="153">
        <v>2599</v>
      </c>
    </row>
    <row r="3565" ht="24.75" spans="1:11">
      <c r="A3565" s="148" t="s">
        <v>260</v>
      </c>
      <c r="B3565" s="149" t="s">
        <v>8385</v>
      </c>
      <c r="C3565" s="150" t="s">
        <v>8386</v>
      </c>
      <c r="D3565" s="150" t="s">
        <v>8384</v>
      </c>
      <c r="E3565" s="150" t="s">
        <v>14</v>
      </c>
      <c r="F3565" s="148" t="s">
        <v>25</v>
      </c>
      <c r="G3565" s="150" t="s">
        <v>14</v>
      </c>
      <c r="H3565" s="153">
        <v>2500</v>
      </c>
      <c r="I3565" s="153">
        <v>2375</v>
      </c>
      <c r="J3565" s="153">
        <v>2250</v>
      </c>
      <c r="K3565" s="153">
        <v>2000</v>
      </c>
    </row>
    <row r="3566" ht="24" spans="1:11">
      <c r="A3566" s="148" t="s">
        <v>260</v>
      </c>
      <c r="B3566" s="149" t="s">
        <v>8387</v>
      </c>
      <c r="C3566" s="150" t="s">
        <v>8388</v>
      </c>
      <c r="D3566" s="150" t="s">
        <v>8384</v>
      </c>
      <c r="E3566" s="150" t="s">
        <v>14</v>
      </c>
      <c r="F3566" s="148" t="s">
        <v>25</v>
      </c>
      <c r="G3566" s="150" t="s">
        <v>14</v>
      </c>
      <c r="H3566" s="153">
        <v>2500</v>
      </c>
      <c r="I3566" s="153">
        <v>2375</v>
      </c>
      <c r="J3566" s="153">
        <v>2250</v>
      </c>
      <c r="K3566" s="153">
        <v>2000</v>
      </c>
    </row>
    <row r="3567" ht="24" spans="1:11">
      <c r="A3567" s="148" t="s">
        <v>72</v>
      </c>
      <c r="B3567" s="149" t="s">
        <v>8389</v>
      </c>
      <c r="C3567" s="150" t="s">
        <v>8390</v>
      </c>
      <c r="D3567" s="150" t="s">
        <v>8391</v>
      </c>
      <c r="E3567" s="150" t="s">
        <v>14</v>
      </c>
      <c r="F3567" s="148" t="s">
        <v>25</v>
      </c>
      <c r="G3567" s="150" t="s">
        <v>14</v>
      </c>
      <c r="H3567" s="153">
        <v>2500</v>
      </c>
      <c r="I3567" s="153">
        <v>2375</v>
      </c>
      <c r="J3567" s="153">
        <v>2250</v>
      </c>
      <c r="K3567" s="153">
        <v>2000</v>
      </c>
    </row>
    <row r="3568" ht="104.25" customHeight="1" spans="1:11">
      <c r="A3568" s="148" t="s">
        <v>260</v>
      </c>
      <c r="B3568" s="149" t="s">
        <v>8392</v>
      </c>
      <c r="C3568" s="150" t="s">
        <v>8393</v>
      </c>
      <c r="D3568" s="152" t="s">
        <v>8394</v>
      </c>
      <c r="E3568" s="150" t="s">
        <v>14</v>
      </c>
      <c r="F3568" s="148" t="s">
        <v>25</v>
      </c>
      <c r="G3568" s="150" t="s">
        <v>8395</v>
      </c>
      <c r="H3568" s="153">
        <v>2616</v>
      </c>
      <c r="I3568" s="153">
        <v>2485</v>
      </c>
      <c r="J3568" s="153">
        <v>2354</v>
      </c>
      <c r="K3568" s="153">
        <v>2093</v>
      </c>
    </row>
    <row r="3569" ht="69.75" customHeight="1" spans="1:11">
      <c r="A3569" s="148" t="s">
        <v>260</v>
      </c>
      <c r="B3569" s="149" t="s">
        <v>8396</v>
      </c>
      <c r="C3569" s="150" t="s">
        <v>8397</v>
      </c>
      <c r="D3569" s="150" t="s">
        <v>14</v>
      </c>
      <c r="E3569" s="150" t="s">
        <v>14</v>
      </c>
      <c r="F3569" s="148" t="s">
        <v>25</v>
      </c>
      <c r="G3569" s="150" t="s">
        <v>14</v>
      </c>
      <c r="H3569" s="153">
        <v>2500</v>
      </c>
      <c r="I3569" s="153">
        <v>2375</v>
      </c>
      <c r="J3569" s="153">
        <v>2250</v>
      </c>
      <c r="K3569" s="153">
        <v>2000</v>
      </c>
    </row>
    <row r="3570" ht="119.25" customHeight="1" spans="1:11">
      <c r="A3570" s="148" t="s">
        <v>83</v>
      </c>
      <c r="B3570" s="149" t="s">
        <v>8398</v>
      </c>
      <c r="C3570" s="150" t="s">
        <v>8399</v>
      </c>
      <c r="D3570" s="152" t="s">
        <v>8400</v>
      </c>
      <c r="E3570" s="150" t="s">
        <v>14</v>
      </c>
      <c r="F3570" s="148" t="s">
        <v>25</v>
      </c>
      <c r="G3570" s="150" t="s">
        <v>14</v>
      </c>
      <c r="H3570" s="153">
        <v>3129</v>
      </c>
      <c r="I3570" s="153">
        <v>2973</v>
      </c>
      <c r="J3570" s="153">
        <v>2816</v>
      </c>
      <c r="K3570" s="153">
        <v>2503</v>
      </c>
    </row>
    <row r="3571" ht="145.5" spans="1:11">
      <c r="A3571" s="148" t="s">
        <v>83</v>
      </c>
      <c r="B3571" s="149" t="s">
        <v>8401</v>
      </c>
      <c r="C3571" s="150" t="s">
        <v>8402</v>
      </c>
      <c r="D3571" s="150" t="s">
        <v>8403</v>
      </c>
      <c r="E3571" s="150" t="s">
        <v>14</v>
      </c>
      <c r="F3571" s="148" t="s">
        <v>25</v>
      </c>
      <c r="G3571" s="150" t="s">
        <v>14</v>
      </c>
      <c r="H3571" s="153">
        <v>2762</v>
      </c>
      <c r="I3571" s="153">
        <v>2624</v>
      </c>
      <c r="J3571" s="153">
        <v>2486</v>
      </c>
      <c r="K3571" s="153">
        <v>2210</v>
      </c>
    </row>
    <row r="3572" ht="24" spans="1:11">
      <c r="A3572" s="148" t="s">
        <v>72</v>
      </c>
      <c r="B3572" s="149" t="s">
        <v>8404</v>
      </c>
      <c r="C3572" s="150" t="s">
        <v>8405</v>
      </c>
      <c r="D3572" s="150" t="s">
        <v>8406</v>
      </c>
      <c r="E3572" s="150" t="s">
        <v>8407</v>
      </c>
      <c r="F3572" s="148" t="s">
        <v>25</v>
      </c>
      <c r="G3572" s="150" t="s">
        <v>14</v>
      </c>
      <c r="H3572" s="153">
        <v>3930</v>
      </c>
      <c r="I3572" s="153">
        <v>3734</v>
      </c>
      <c r="J3572" s="153">
        <v>3537</v>
      </c>
      <c r="K3572" s="153">
        <v>3144</v>
      </c>
    </row>
    <row r="3573" ht="24.75" spans="1:11">
      <c r="A3573" s="148"/>
      <c r="B3573" s="149" t="s">
        <v>8408</v>
      </c>
      <c r="C3573" s="150" t="s">
        <v>8409</v>
      </c>
      <c r="D3573" s="150" t="s">
        <v>14</v>
      </c>
      <c r="E3573" s="150" t="s">
        <v>14</v>
      </c>
      <c r="F3573" s="148" t="s">
        <v>14</v>
      </c>
      <c r="G3573" s="150" t="s">
        <v>14</v>
      </c>
      <c r="H3573" s="150" t="s">
        <v>14</v>
      </c>
      <c r="I3573" s="150" t="s">
        <v>14</v>
      </c>
      <c r="J3573" s="150" t="s">
        <v>14</v>
      </c>
      <c r="K3573" s="150" t="s">
        <v>14</v>
      </c>
    </row>
    <row r="3574" ht="24" spans="1:11">
      <c r="A3574" s="148" t="s">
        <v>83</v>
      </c>
      <c r="B3574" s="149" t="s">
        <v>8410</v>
      </c>
      <c r="C3574" s="150" t="s">
        <v>8411</v>
      </c>
      <c r="D3574" s="150" t="s">
        <v>8412</v>
      </c>
      <c r="E3574" s="150" t="s">
        <v>14</v>
      </c>
      <c r="F3574" s="148" t="s">
        <v>25</v>
      </c>
      <c r="G3574" s="150" t="s">
        <v>14</v>
      </c>
      <c r="H3574" s="153">
        <v>3127</v>
      </c>
      <c r="I3574" s="153">
        <v>2971</v>
      </c>
      <c r="J3574" s="153">
        <v>2814</v>
      </c>
      <c r="K3574" s="153">
        <v>2502</v>
      </c>
    </row>
    <row r="3575" ht="24" spans="1:11">
      <c r="A3575" s="148" t="s">
        <v>260</v>
      </c>
      <c r="B3575" s="149" t="s">
        <v>8413</v>
      </c>
      <c r="C3575" s="150" t="s">
        <v>8414</v>
      </c>
      <c r="D3575" s="150" t="s">
        <v>14</v>
      </c>
      <c r="E3575" s="150" t="s">
        <v>14</v>
      </c>
      <c r="F3575" s="148" t="s">
        <v>25</v>
      </c>
      <c r="G3575" s="150" t="s">
        <v>14</v>
      </c>
      <c r="H3575" s="153">
        <v>3486</v>
      </c>
      <c r="I3575" s="153">
        <v>3312</v>
      </c>
      <c r="J3575" s="153">
        <v>3137</v>
      </c>
      <c r="K3575" s="153">
        <v>2789</v>
      </c>
    </row>
    <row r="3576" ht="24" spans="1:11">
      <c r="A3576" s="148" t="s">
        <v>260</v>
      </c>
      <c r="B3576" s="149" t="s">
        <v>8415</v>
      </c>
      <c r="C3576" s="150" t="s">
        <v>8416</v>
      </c>
      <c r="D3576" s="150" t="s">
        <v>14</v>
      </c>
      <c r="E3576" s="150" t="s">
        <v>14</v>
      </c>
      <c r="F3576" s="148" t="s">
        <v>25</v>
      </c>
      <c r="G3576" s="150" t="s">
        <v>14</v>
      </c>
      <c r="H3576" s="153">
        <v>1662</v>
      </c>
      <c r="I3576" s="153">
        <v>1579</v>
      </c>
      <c r="J3576" s="153">
        <v>1496</v>
      </c>
      <c r="K3576" s="153">
        <v>1330</v>
      </c>
    </row>
    <row r="3577" ht="24" spans="1:11">
      <c r="A3577" s="148" t="s">
        <v>260</v>
      </c>
      <c r="B3577" s="149" t="s">
        <v>8417</v>
      </c>
      <c r="C3577" s="150" t="s">
        <v>8418</v>
      </c>
      <c r="D3577" s="150" t="s">
        <v>14</v>
      </c>
      <c r="E3577" s="150" t="s">
        <v>14</v>
      </c>
      <c r="F3577" s="148" t="s">
        <v>25</v>
      </c>
      <c r="G3577" s="150" t="s">
        <v>14</v>
      </c>
      <c r="H3577" s="153">
        <v>3099</v>
      </c>
      <c r="I3577" s="153">
        <v>2944</v>
      </c>
      <c r="J3577" s="153">
        <v>2789</v>
      </c>
      <c r="K3577" s="153">
        <v>2479</v>
      </c>
    </row>
    <row r="3578" ht="24" spans="1:11">
      <c r="A3578" s="148" t="s">
        <v>260</v>
      </c>
      <c r="B3578" s="149" t="s">
        <v>8419</v>
      </c>
      <c r="C3578" s="150" t="s">
        <v>8420</v>
      </c>
      <c r="D3578" s="150" t="s">
        <v>14</v>
      </c>
      <c r="E3578" s="150" t="s">
        <v>14</v>
      </c>
      <c r="F3578" s="148" t="s">
        <v>25</v>
      </c>
      <c r="G3578" s="150" t="s">
        <v>14</v>
      </c>
      <c r="H3578" s="153">
        <v>907</v>
      </c>
      <c r="I3578" s="153">
        <v>862</v>
      </c>
      <c r="J3578" s="153">
        <v>816</v>
      </c>
      <c r="K3578" s="153">
        <v>726</v>
      </c>
    </row>
    <row r="3579" ht="24" spans="1:11">
      <c r="A3579" s="148" t="s">
        <v>260</v>
      </c>
      <c r="B3579" s="149" t="s">
        <v>8421</v>
      </c>
      <c r="C3579" s="150" t="s">
        <v>8422</v>
      </c>
      <c r="D3579" s="150" t="s">
        <v>14</v>
      </c>
      <c r="E3579" s="150" t="s">
        <v>14</v>
      </c>
      <c r="F3579" s="148" t="s">
        <v>25</v>
      </c>
      <c r="G3579" s="150" t="s">
        <v>14</v>
      </c>
      <c r="H3579" s="153">
        <v>750</v>
      </c>
      <c r="I3579" s="153">
        <v>712.5</v>
      </c>
      <c r="J3579" s="153">
        <v>675</v>
      </c>
      <c r="K3579" s="153">
        <v>600</v>
      </c>
    </row>
    <row r="3580" ht="24" spans="1:11">
      <c r="A3580" s="148" t="s">
        <v>260</v>
      </c>
      <c r="B3580" s="149" t="s">
        <v>8423</v>
      </c>
      <c r="C3580" s="150" t="s">
        <v>8424</v>
      </c>
      <c r="D3580" s="150" t="s">
        <v>14</v>
      </c>
      <c r="E3580" s="150" t="s">
        <v>14</v>
      </c>
      <c r="F3580" s="148" t="s">
        <v>25</v>
      </c>
      <c r="G3580" s="150" t="s">
        <v>14</v>
      </c>
      <c r="H3580" s="153">
        <v>2359</v>
      </c>
      <c r="I3580" s="153">
        <v>2241</v>
      </c>
      <c r="J3580" s="153">
        <v>2123</v>
      </c>
      <c r="K3580" s="153">
        <v>1887</v>
      </c>
    </row>
    <row r="3581" spans="1:11">
      <c r="A3581" s="148" t="s">
        <v>260</v>
      </c>
      <c r="B3581" s="149" t="s">
        <v>8425</v>
      </c>
      <c r="C3581" s="150" t="s">
        <v>8426</v>
      </c>
      <c r="D3581" s="150" t="s">
        <v>14</v>
      </c>
      <c r="E3581" s="150" t="s">
        <v>14</v>
      </c>
      <c r="F3581" s="148" t="s">
        <v>25</v>
      </c>
      <c r="G3581" s="150" t="s">
        <v>14</v>
      </c>
      <c r="H3581" s="153">
        <v>2386</v>
      </c>
      <c r="I3581" s="153">
        <v>2267</v>
      </c>
      <c r="J3581" s="153">
        <v>2147</v>
      </c>
      <c r="K3581" s="153">
        <v>1909</v>
      </c>
    </row>
    <row r="3582" ht="24" spans="1:11">
      <c r="A3582" s="148" t="s">
        <v>260</v>
      </c>
      <c r="B3582" s="149" t="s">
        <v>8427</v>
      </c>
      <c r="C3582" s="150" t="s">
        <v>8428</v>
      </c>
      <c r="D3582" s="150" t="s">
        <v>14</v>
      </c>
      <c r="E3582" s="150" t="s">
        <v>14</v>
      </c>
      <c r="F3582" s="148" t="s">
        <v>25</v>
      </c>
      <c r="G3582" s="150" t="s">
        <v>14</v>
      </c>
      <c r="H3582" s="153">
        <v>2103</v>
      </c>
      <c r="I3582" s="153">
        <v>1998</v>
      </c>
      <c r="J3582" s="153">
        <v>1893</v>
      </c>
      <c r="K3582" s="153">
        <v>1682</v>
      </c>
    </row>
    <row r="3583" spans="1:11">
      <c r="A3583" s="148" t="s">
        <v>83</v>
      </c>
      <c r="B3583" s="149" t="s">
        <v>8429</v>
      </c>
      <c r="C3583" s="150" t="s">
        <v>8430</v>
      </c>
      <c r="D3583" s="150" t="s">
        <v>14</v>
      </c>
      <c r="E3583" s="150" t="s">
        <v>14</v>
      </c>
      <c r="F3583" s="148" t="s">
        <v>25</v>
      </c>
      <c r="G3583" s="150" t="s">
        <v>14</v>
      </c>
      <c r="H3583" s="153">
        <v>1500</v>
      </c>
      <c r="I3583" s="153">
        <v>1425</v>
      </c>
      <c r="J3583" s="153">
        <v>1350</v>
      </c>
      <c r="K3583" s="153">
        <v>1200</v>
      </c>
    </row>
    <row r="3584" ht="24" spans="1:11">
      <c r="A3584" s="148" t="s">
        <v>83</v>
      </c>
      <c r="B3584" s="149" t="s">
        <v>8431</v>
      </c>
      <c r="C3584" s="150" t="s">
        <v>8432</v>
      </c>
      <c r="D3584" s="150" t="s">
        <v>14</v>
      </c>
      <c r="E3584" s="150" t="s">
        <v>14</v>
      </c>
      <c r="F3584" s="148" t="s">
        <v>25</v>
      </c>
      <c r="G3584" s="150" t="s">
        <v>14</v>
      </c>
      <c r="H3584" s="153">
        <v>1500</v>
      </c>
      <c r="I3584" s="153">
        <v>1425</v>
      </c>
      <c r="J3584" s="153">
        <v>1350</v>
      </c>
      <c r="K3584" s="153">
        <v>1200</v>
      </c>
    </row>
    <row r="3585" spans="1:11">
      <c r="A3585" s="148" t="s">
        <v>260</v>
      </c>
      <c r="B3585" s="149" t="s">
        <v>8433</v>
      </c>
      <c r="C3585" s="150" t="s">
        <v>8434</v>
      </c>
      <c r="D3585" s="150" t="s">
        <v>14</v>
      </c>
      <c r="E3585" s="150" t="s">
        <v>14</v>
      </c>
      <c r="F3585" s="148" t="s">
        <v>25</v>
      </c>
      <c r="G3585" s="150" t="s">
        <v>14</v>
      </c>
      <c r="H3585" s="153">
        <v>1500</v>
      </c>
      <c r="I3585" s="153">
        <v>1425</v>
      </c>
      <c r="J3585" s="153">
        <v>1350</v>
      </c>
      <c r="K3585" s="153">
        <v>1200</v>
      </c>
    </row>
    <row r="3586" ht="48" spans="1:11">
      <c r="A3586" s="148" t="s">
        <v>72</v>
      </c>
      <c r="B3586" s="149" t="s">
        <v>8435</v>
      </c>
      <c r="C3586" s="150" t="s">
        <v>8436</v>
      </c>
      <c r="D3586" s="150" t="s">
        <v>8437</v>
      </c>
      <c r="E3586" s="150" t="s">
        <v>14</v>
      </c>
      <c r="F3586" s="148" t="s">
        <v>25</v>
      </c>
      <c r="G3586" s="150" t="s">
        <v>14</v>
      </c>
      <c r="H3586" s="153">
        <v>4426</v>
      </c>
      <c r="I3586" s="153">
        <v>4205</v>
      </c>
      <c r="J3586" s="153">
        <v>3983</v>
      </c>
      <c r="K3586" s="153">
        <v>3541</v>
      </c>
    </row>
    <row r="3587" ht="108.75" spans="1:11">
      <c r="A3587" s="148" t="s">
        <v>72</v>
      </c>
      <c r="B3587" s="149" t="s">
        <v>8438</v>
      </c>
      <c r="C3587" s="150" t="s">
        <v>8439</v>
      </c>
      <c r="D3587" s="150" t="s">
        <v>8440</v>
      </c>
      <c r="E3587" s="150" t="s">
        <v>14</v>
      </c>
      <c r="F3587" s="148" t="s">
        <v>25</v>
      </c>
      <c r="G3587" s="150" t="s">
        <v>14</v>
      </c>
      <c r="H3587" s="153">
        <v>4256</v>
      </c>
      <c r="I3587" s="153">
        <v>4043.2</v>
      </c>
      <c r="J3587" s="153">
        <v>3830.4</v>
      </c>
      <c r="K3587" s="153">
        <v>3404.8</v>
      </c>
    </row>
    <row r="3588" ht="107.1" customHeight="1" spans="1:11">
      <c r="A3588" s="148" t="s">
        <v>72</v>
      </c>
      <c r="B3588" s="149" t="s">
        <v>8441</v>
      </c>
      <c r="C3588" s="150" t="s">
        <v>8442</v>
      </c>
      <c r="D3588" s="150" t="s">
        <v>8443</v>
      </c>
      <c r="E3588" s="150" t="s">
        <v>14</v>
      </c>
      <c r="F3588" s="148" t="s">
        <v>25</v>
      </c>
      <c r="G3588" s="150" t="s">
        <v>14</v>
      </c>
      <c r="H3588" s="153">
        <v>2860</v>
      </c>
      <c r="I3588" s="153">
        <v>2717</v>
      </c>
      <c r="J3588" s="153">
        <v>2574</v>
      </c>
      <c r="K3588" s="153">
        <v>2288</v>
      </c>
    </row>
    <row r="3589" ht="408.95" customHeight="1" spans="1:11">
      <c r="A3589" s="148"/>
      <c r="B3589" s="149" t="s">
        <v>8444</v>
      </c>
      <c r="C3589" s="150" t="s">
        <v>8445</v>
      </c>
      <c r="D3589" s="151" t="s">
        <v>14</v>
      </c>
      <c r="E3589" s="150" t="s">
        <v>14</v>
      </c>
      <c r="F3589" s="150" t="s">
        <v>14</v>
      </c>
      <c r="G3589" s="150" t="s">
        <v>8446</v>
      </c>
      <c r="H3589" s="150" t="s">
        <v>14</v>
      </c>
      <c r="I3589" s="150" t="s">
        <v>14</v>
      </c>
      <c r="J3589" s="150" t="s">
        <v>14</v>
      </c>
      <c r="K3589" s="150" t="s">
        <v>14</v>
      </c>
    </row>
    <row r="3590" ht="24" spans="1:11">
      <c r="A3590" s="148" t="s">
        <v>260</v>
      </c>
      <c r="B3590" s="149" t="s">
        <v>8447</v>
      </c>
      <c r="C3590" s="150" t="s">
        <v>8448</v>
      </c>
      <c r="D3590" s="150" t="s">
        <v>14</v>
      </c>
      <c r="E3590" s="165" t="s">
        <v>14</v>
      </c>
      <c r="F3590" s="148" t="s">
        <v>25</v>
      </c>
      <c r="G3590" s="150" t="s">
        <v>14</v>
      </c>
      <c r="H3590" s="153">
        <v>2000</v>
      </c>
      <c r="I3590" s="153">
        <v>1900</v>
      </c>
      <c r="J3590" s="153">
        <v>1800</v>
      </c>
      <c r="K3590" s="153">
        <v>1600</v>
      </c>
    </row>
    <row r="3591" spans="1:11">
      <c r="A3591" s="148" t="s">
        <v>260</v>
      </c>
      <c r="B3591" s="149" t="s">
        <v>8449</v>
      </c>
      <c r="C3591" s="150" t="s">
        <v>8450</v>
      </c>
      <c r="D3591" s="150" t="s">
        <v>14</v>
      </c>
      <c r="E3591" s="150" t="s">
        <v>14</v>
      </c>
      <c r="F3591" s="148" t="s">
        <v>25</v>
      </c>
      <c r="G3591" s="150" t="s">
        <v>14</v>
      </c>
      <c r="H3591" s="153">
        <v>700</v>
      </c>
      <c r="I3591" s="153">
        <v>665</v>
      </c>
      <c r="J3591" s="153">
        <v>630</v>
      </c>
      <c r="K3591" s="153">
        <v>560</v>
      </c>
    </row>
    <row r="3592" ht="24" spans="1:11">
      <c r="A3592" s="148" t="s">
        <v>260</v>
      </c>
      <c r="B3592" s="149" t="s">
        <v>8451</v>
      </c>
      <c r="C3592" s="150" t="s">
        <v>8452</v>
      </c>
      <c r="D3592" s="150" t="s">
        <v>14</v>
      </c>
      <c r="E3592" s="150" t="s">
        <v>14</v>
      </c>
      <c r="F3592" s="148" t="s">
        <v>25</v>
      </c>
      <c r="G3592" s="150" t="s">
        <v>14</v>
      </c>
      <c r="H3592" s="153">
        <v>1000</v>
      </c>
      <c r="I3592" s="153">
        <v>950</v>
      </c>
      <c r="J3592" s="153">
        <v>900</v>
      </c>
      <c r="K3592" s="153">
        <v>800</v>
      </c>
    </row>
    <row r="3593" ht="24" spans="1:11">
      <c r="A3593" s="148" t="s">
        <v>260</v>
      </c>
      <c r="B3593" s="149" t="s">
        <v>8453</v>
      </c>
      <c r="C3593" s="150" t="s">
        <v>8454</v>
      </c>
      <c r="D3593" s="150" t="s">
        <v>14</v>
      </c>
      <c r="E3593" s="150" t="s">
        <v>14</v>
      </c>
      <c r="F3593" s="148" t="s">
        <v>25</v>
      </c>
      <c r="G3593" s="150" t="s">
        <v>14</v>
      </c>
      <c r="H3593" s="153">
        <v>400</v>
      </c>
      <c r="I3593" s="153">
        <v>380</v>
      </c>
      <c r="J3593" s="153">
        <v>360</v>
      </c>
      <c r="K3593" s="153">
        <v>320</v>
      </c>
    </row>
    <row r="3594" spans="1:11">
      <c r="A3594" s="148" t="s">
        <v>260</v>
      </c>
      <c r="B3594" s="149" t="s">
        <v>8455</v>
      </c>
      <c r="C3594" s="150" t="s">
        <v>8456</v>
      </c>
      <c r="D3594" s="150" t="s">
        <v>14</v>
      </c>
      <c r="E3594" s="150" t="s">
        <v>14</v>
      </c>
      <c r="F3594" s="148" t="s">
        <v>25</v>
      </c>
      <c r="G3594" s="150" t="s">
        <v>14</v>
      </c>
      <c r="H3594" s="153">
        <v>800</v>
      </c>
      <c r="I3594" s="153">
        <v>760</v>
      </c>
      <c r="J3594" s="153">
        <v>720</v>
      </c>
      <c r="K3594" s="153">
        <v>640</v>
      </c>
    </row>
    <row r="3595" ht="24" spans="1:11">
      <c r="A3595" s="148" t="s">
        <v>260</v>
      </c>
      <c r="B3595" s="149" t="s">
        <v>8457</v>
      </c>
      <c r="C3595" s="150" t="s">
        <v>8458</v>
      </c>
      <c r="D3595" s="150" t="s">
        <v>14</v>
      </c>
      <c r="E3595" s="150" t="s">
        <v>14</v>
      </c>
      <c r="F3595" s="148" t="s">
        <v>25</v>
      </c>
      <c r="G3595" s="150" t="s">
        <v>14</v>
      </c>
      <c r="H3595" s="153">
        <v>800</v>
      </c>
      <c r="I3595" s="153">
        <v>760</v>
      </c>
      <c r="J3595" s="153">
        <v>720</v>
      </c>
      <c r="K3595" s="153">
        <v>640</v>
      </c>
    </row>
    <row r="3596" spans="1:11">
      <c r="A3596" s="148" t="s">
        <v>260</v>
      </c>
      <c r="B3596" s="149" t="s">
        <v>8459</v>
      </c>
      <c r="C3596" s="150" t="s">
        <v>8460</v>
      </c>
      <c r="D3596" s="150" t="s">
        <v>14</v>
      </c>
      <c r="E3596" s="150" t="s">
        <v>14</v>
      </c>
      <c r="F3596" s="148" t="s">
        <v>25</v>
      </c>
      <c r="G3596" s="150" t="s">
        <v>14</v>
      </c>
      <c r="H3596" s="153">
        <v>800</v>
      </c>
      <c r="I3596" s="153">
        <v>760</v>
      </c>
      <c r="J3596" s="153">
        <v>720</v>
      </c>
      <c r="K3596" s="153">
        <v>640</v>
      </c>
    </row>
    <row r="3597" spans="1:11">
      <c r="A3597" s="148" t="s">
        <v>260</v>
      </c>
      <c r="B3597" s="149" t="s">
        <v>8461</v>
      </c>
      <c r="C3597" s="150" t="s">
        <v>8462</v>
      </c>
      <c r="D3597" s="150" t="s">
        <v>14</v>
      </c>
      <c r="E3597" s="150" t="s">
        <v>14</v>
      </c>
      <c r="F3597" s="148" t="s">
        <v>25</v>
      </c>
      <c r="G3597" s="150" t="s">
        <v>14</v>
      </c>
      <c r="H3597" s="153">
        <v>800</v>
      </c>
      <c r="I3597" s="153">
        <v>760</v>
      </c>
      <c r="J3597" s="153">
        <v>720</v>
      </c>
      <c r="K3597" s="153">
        <v>640</v>
      </c>
    </row>
    <row r="3598" spans="1:11">
      <c r="A3598" s="148" t="s">
        <v>260</v>
      </c>
      <c r="B3598" s="149" t="s">
        <v>8463</v>
      </c>
      <c r="C3598" s="150" t="s">
        <v>8464</v>
      </c>
      <c r="D3598" s="150" t="s">
        <v>14</v>
      </c>
      <c r="E3598" s="150" t="s">
        <v>14</v>
      </c>
      <c r="F3598" s="148" t="s">
        <v>25</v>
      </c>
      <c r="G3598" s="150" t="s">
        <v>14</v>
      </c>
      <c r="H3598" s="153">
        <v>400</v>
      </c>
      <c r="I3598" s="153">
        <v>380</v>
      </c>
      <c r="J3598" s="153">
        <v>360</v>
      </c>
      <c r="K3598" s="153">
        <v>320</v>
      </c>
    </row>
    <row r="3599" ht="24" spans="1:11">
      <c r="A3599" s="148" t="s">
        <v>260</v>
      </c>
      <c r="B3599" s="149" t="s">
        <v>8465</v>
      </c>
      <c r="C3599" s="150" t="s">
        <v>8466</v>
      </c>
      <c r="D3599" s="150" t="s">
        <v>14</v>
      </c>
      <c r="E3599" s="150" t="s">
        <v>14</v>
      </c>
      <c r="F3599" s="148" t="s">
        <v>25</v>
      </c>
      <c r="G3599" s="150" t="s">
        <v>14</v>
      </c>
      <c r="H3599" s="153">
        <v>200</v>
      </c>
      <c r="I3599" s="153">
        <v>190</v>
      </c>
      <c r="J3599" s="153">
        <v>180</v>
      </c>
      <c r="K3599" s="153">
        <v>160</v>
      </c>
    </row>
    <row r="3600" spans="1:11">
      <c r="A3600" s="148" t="s">
        <v>260</v>
      </c>
      <c r="B3600" s="149" t="s">
        <v>8467</v>
      </c>
      <c r="C3600" s="150" t="s">
        <v>8468</v>
      </c>
      <c r="D3600" s="150" t="s">
        <v>14</v>
      </c>
      <c r="E3600" s="150" t="s">
        <v>14</v>
      </c>
      <c r="F3600" s="148" t="s">
        <v>25</v>
      </c>
      <c r="G3600" s="150" t="s">
        <v>14</v>
      </c>
      <c r="H3600" s="153">
        <v>521</v>
      </c>
      <c r="I3600" s="153">
        <v>495</v>
      </c>
      <c r="J3600" s="153">
        <v>469</v>
      </c>
      <c r="K3600" s="153">
        <v>417</v>
      </c>
    </row>
    <row r="3601" spans="1:11">
      <c r="A3601" s="148" t="s">
        <v>260</v>
      </c>
      <c r="B3601" s="149" t="s">
        <v>8469</v>
      </c>
      <c r="C3601" s="150" t="s">
        <v>8470</v>
      </c>
      <c r="D3601" s="150" t="s">
        <v>14</v>
      </c>
      <c r="E3601" s="150" t="s">
        <v>14</v>
      </c>
      <c r="F3601" s="148" t="s">
        <v>25</v>
      </c>
      <c r="G3601" s="150" t="s">
        <v>14</v>
      </c>
      <c r="H3601" s="153">
        <v>400</v>
      </c>
      <c r="I3601" s="153">
        <v>380</v>
      </c>
      <c r="J3601" s="153">
        <v>360</v>
      </c>
      <c r="K3601" s="153">
        <v>320</v>
      </c>
    </row>
    <row r="3602" ht="24" spans="1:11">
      <c r="A3602" s="148" t="s">
        <v>260</v>
      </c>
      <c r="B3602" s="149" t="s">
        <v>8471</v>
      </c>
      <c r="C3602" s="150" t="s">
        <v>8472</v>
      </c>
      <c r="D3602" s="150" t="s">
        <v>14</v>
      </c>
      <c r="E3602" s="150" t="s">
        <v>14</v>
      </c>
      <c r="F3602" s="148" t="s">
        <v>25</v>
      </c>
      <c r="G3602" s="150" t="s">
        <v>14</v>
      </c>
      <c r="H3602" s="153">
        <v>200</v>
      </c>
      <c r="I3602" s="153">
        <v>190</v>
      </c>
      <c r="J3602" s="153">
        <v>180</v>
      </c>
      <c r="K3602" s="153">
        <v>160</v>
      </c>
    </row>
    <row r="3603" ht="24" spans="1:11">
      <c r="A3603" s="148" t="s">
        <v>260</v>
      </c>
      <c r="B3603" s="149" t="s">
        <v>8473</v>
      </c>
      <c r="C3603" s="150" t="s">
        <v>8474</v>
      </c>
      <c r="D3603" s="150" t="s">
        <v>14</v>
      </c>
      <c r="E3603" s="150" t="s">
        <v>14</v>
      </c>
      <c r="F3603" s="148" t="s">
        <v>25</v>
      </c>
      <c r="G3603" s="150" t="s">
        <v>14</v>
      </c>
      <c r="H3603" s="153">
        <v>120</v>
      </c>
      <c r="I3603" s="153">
        <v>114</v>
      </c>
      <c r="J3603" s="153">
        <v>108</v>
      </c>
      <c r="K3603" s="153">
        <v>96</v>
      </c>
    </row>
    <row r="3604" ht="25.5" spans="1:11">
      <c r="A3604" s="148" t="s">
        <v>260</v>
      </c>
      <c r="B3604" s="149" t="s">
        <v>8475</v>
      </c>
      <c r="C3604" s="150" t="s">
        <v>8476</v>
      </c>
      <c r="D3604" s="150" t="s">
        <v>14</v>
      </c>
      <c r="E3604" s="150" t="s">
        <v>14</v>
      </c>
      <c r="F3604" s="148" t="s">
        <v>25</v>
      </c>
      <c r="G3604" s="150" t="s">
        <v>14</v>
      </c>
      <c r="H3604" s="153">
        <v>1420</v>
      </c>
      <c r="I3604" s="153">
        <v>1349</v>
      </c>
      <c r="J3604" s="153">
        <v>1278</v>
      </c>
      <c r="K3604" s="153">
        <v>1136</v>
      </c>
    </row>
    <row r="3605" ht="24" spans="1:11">
      <c r="A3605" s="148" t="s">
        <v>260</v>
      </c>
      <c r="B3605" s="149" t="s">
        <v>8477</v>
      </c>
      <c r="C3605" s="150" t="s">
        <v>8478</v>
      </c>
      <c r="D3605" s="150" t="s">
        <v>14</v>
      </c>
      <c r="E3605" s="150" t="s">
        <v>14</v>
      </c>
      <c r="F3605" s="148" t="s">
        <v>25</v>
      </c>
      <c r="G3605" s="150" t="s">
        <v>14</v>
      </c>
      <c r="H3605" s="153">
        <v>1551</v>
      </c>
      <c r="I3605" s="153">
        <v>1473</v>
      </c>
      <c r="J3605" s="153">
        <v>1396</v>
      </c>
      <c r="K3605" s="153">
        <v>1241</v>
      </c>
    </row>
    <row r="3606" ht="24" spans="1:11">
      <c r="A3606" s="148" t="s">
        <v>260</v>
      </c>
      <c r="B3606" s="149" t="s">
        <v>8479</v>
      </c>
      <c r="C3606" s="150" t="s">
        <v>8480</v>
      </c>
      <c r="D3606" s="150" t="s">
        <v>14</v>
      </c>
      <c r="E3606" s="150" t="s">
        <v>14</v>
      </c>
      <c r="F3606" s="148" t="s">
        <v>25</v>
      </c>
      <c r="G3606" s="150" t="s">
        <v>14</v>
      </c>
      <c r="H3606" s="153">
        <v>1485</v>
      </c>
      <c r="I3606" s="153">
        <v>1410.8</v>
      </c>
      <c r="J3606" s="153">
        <v>1336.5</v>
      </c>
      <c r="K3606" s="153">
        <v>1188</v>
      </c>
    </row>
    <row r="3607" ht="66" customHeight="1" spans="1:11">
      <c r="A3607" s="148" t="s">
        <v>260</v>
      </c>
      <c r="B3607" s="149" t="s">
        <v>8481</v>
      </c>
      <c r="C3607" s="150" t="s">
        <v>8482</v>
      </c>
      <c r="D3607" s="150" t="s">
        <v>14</v>
      </c>
      <c r="E3607" s="150" t="s">
        <v>14</v>
      </c>
      <c r="F3607" s="148" t="s">
        <v>25</v>
      </c>
      <c r="G3607" s="150" t="s">
        <v>14</v>
      </c>
      <c r="H3607" s="153">
        <v>1714</v>
      </c>
      <c r="I3607" s="153">
        <v>1628.3</v>
      </c>
      <c r="J3607" s="153">
        <v>1542.6</v>
      </c>
      <c r="K3607" s="153">
        <v>1371.2</v>
      </c>
    </row>
    <row r="3608" ht="66" customHeight="1" spans="1:11">
      <c r="A3608" s="148" t="s">
        <v>260</v>
      </c>
      <c r="B3608" s="149" t="s">
        <v>8483</v>
      </c>
      <c r="C3608" s="150" t="s">
        <v>8484</v>
      </c>
      <c r="D3608" s="150" t="s">
        <v>8485</v>
      </c>
      <c r="E3608" s="150" t="s">
        <v>14</v>
      </c>
      <c r="F3608" s="148" t="s">
        <v>25</v>
      </c>
      <c r="G3608" s="150" t="s">
        <v>14</v>
      </c>
      <c r="H3608" s="153">
        <v>871</v>
      </c>
      <c r="I3608" s="153">
        <v>827</v>
      </c>
      <c r="J3608" s="153">
        <v>784</v>
      </c>
      <c r="K3608" s="153">
        <v>697</v>
      </c>
    </row>
    <row r="3609" ht="47.1" customHeight="1" spans="1:11">
      <c r="A3609" s="148"/>
      <c r="B3609" s="149" t="s">
        <v>8486</v>
      </c>
      <c r="C3609" s="150" t="s">
        <v>8487</v>
      </c>
      <c r="D3609" s="150" t="s">
        <v>14</v>
      </c>
      <c r="E3609" s="150" t="s">
        <v>14</v>
      </c>
      <c r="F3609" s="148" t="s">
        <v>14</v>
      </c>
      <c r="G3609" s="150" t="s">
        <v>14</v>
      </c>
      <c r="H3609" s="150" t="s">
        <v>14</v>
      </c>
      <c r="I3609" s="150" t="s">
        <v>14</v>
      </c>
      <c r="J3609" s="150" t="s">
        <v>14</v>
      </c>
      <c r="K3609" s="150" t="s">
        <v>14</v>
      </c>
    </row>
    <row r="3610" ht="47.1" customHeight="1" spans="1:11">
      <c r="A3610" s="148" t="s">
        <v>260</v>
      </c>
      <c r="B3610" s="149" t="s">
        <v>8488</v>
      </c>
      <c r="C3610" s="150" t="s">
        <v>8489</v>
      </c>
      <c r="D3610" s="150" t="s">
        <v>8490</v>
      </c>
      <c r="E3610" s="150" t="s">
        <v>14</v>
      </c>
      <c r="F3610" s="148" t="s">
        <v>25</v>
      </c>
      <c r="G3610" s="150" t="s">
        <v>14</v>
      </c>
      <c r="H3610" s="153">
        <v>32</v>
      </c>
      <c r="I3610" s="153">
        <v>30.4</v>
      </c>
      <c r="J3610" s="153">
        <v>28.8</v>
      </c>
      <c r="K3610" s="153">
        <v>25.6</v>
      </c>
    </row>
    <row r="3611" ht="47.1" customHeight="1" spans="1:11">
      <c r="A3611" s="148" t="s">
        <v>260</v>
      </c>
      <c r="B3611" s="149" t="s">
        <v>8491</v>
      </c>
      <c r="C3611" s="150" t="s">
        <v>8492</v>
      </c>
      <c r="D3611" s="150" t="s">
        <v>14</v>
      </c>
      <c r="E3611" s="150" t="s">
        <v>14</v>
      </c>
      <c r="F3611" s="148" t="s">
        <v>25</v>
      </c>
      <c r="G3611" s="150" t="s">
        <v>14</v>
      </c>
      <c r="H3611" s="153">
        <v>5</v>
      </c>
      <c r="I3611" s="153">
        <v>4.8</v>
      </c>
      <c r="J3611" s="153">
        <v>4.5</v>
      </c>
      <c r="K3611" s="153">
        <v>4</v>
      </c>
    </row>
    <row r="3612" ht="165.75" customHeight="1" spans="1:11">
      <c r="A3612" s="148" t="s">
        <v>260</v>
      </c>
      <c r="B3612" s="149" t="s">
        <v>8493</v>
      </c>
      <c r="C3612" s="150" t="s">
        <v>8494</v>
      </c>
      <c r="D3612" s="152" t="s">
        <v>8495</v>
      </c>
      <c r="E3612" s="150" t="s">
        <v>14</v>
      </c>
      <c r="F3612" s="148" t="s">
        <v>8496</v>
      </c>
      <c r="G3612" s="150" t="s">
        <v>8497</v>
      </c>
      <c r="H3612" s="153">
        <v>400</v>
      </c>
      <c r="I3612" s="153">
        <v>380</v>
      </c>
      <c r="J3612" s="153">
        <v>360</v>
      </c>
      <c r="K3612" s="153">
        <v>320</v>
      </c>
    </row>
    <row r="3613" spans="1:11">
      <c r="A3613" s="148" t="s">
        <v>260</v>
      </c>
      <c r="B3613" s="149" t="s">
        <v>8498</v>
      </c>
      <c r="C3613" s="150" t="s">
        <v>8499</v>
      </c>
      <c r="D3613" s="150" t="s">
        <v>14</v>
      </c>
      <c r="E3613" s="150" t="s">
        <v>14</v>
      </c>
      <c r="F3613" s="148" t="s">
        <v>25</v>
      </c>
      <c r="G3613" s="150" t="s">
        <v>14</v>
      </c>
      <c r="H3613" s="153">
        <v>400</v>
      </c>
      <c r="I3613" s="153">
        <v>380</v>
      </c>
      <c r="J3613" s="153">
        <v>360</v>
      </c>
      <c r="K3613" s="153">
        <v>320</v>
      </c>
    </row>
    <row r="3614" ht="101.25" customHeight="1" spans="1:11">
      <c r="A3614" s="148" t="s">
        <v>260</v>
      </c>
      <c r="B3614" s="149" t="s">
        <v>8500</v>
      </c>
      <c r="C3614" s="150" t="s">
        <v>8501</v>
      </c>
      <c r="D3614" s="150" t="s">
        <v>8502</v>
      </c>
      <c r="E3614" s="150" t="s">
        <v>14</v>
      </c>
      <c r="F3614" s="148" t="s">
        <v>195</v>
      </c>
      <c r="G3614" s="150" t="s">
        <v>14</v>
      </c>
      <c r="H3614" s="153">
        <v>50</v>
      </c>
      <c r="I3614" s="153">
        <v>47.5</v>
      </c>
      <c r="J3614" s="153">
        <v>45</v>
      </c>
      <c r="K3614" s="153">
        <v>40</v>
      </c>
    </row>
    <row r="3615" ht="24" spans="1:11">
      <c r="A3615" s="148" t="s">
        <v>260</v>
      </c>
      <c r="B3615" s="149" t="s">
        <v>8503</v>
      </c>
      <c r="C3615" s="150" t="s">
        <v>8504</v>
      </c>
      <c r="D3615" s="150" t="s">
        <v>14</v>
      </c>
      <c r="E3615" s="150" t="s">
        <v>14</v>
      </c>
      <c r="F3615" s="148" t="s">
        <v>25</v>
      </c>
      <c r="G3615" s="150" t="s">
        <v>14</v>
      </c>
      <c r="H3615" s="153">
        <v>15</v>
      </c>
      <c r="I3615" s="153">
        <v>14.3</v>
      </c>
      <c r="J3615" s="153">
        <v>13.5</v>
      </c>
      <c r="K3615" s="153">
        <v>12</v>
      </c>
    </row>
    <row r="3616" ht="24" spans="1:11">
      <c r="A3616" s="148" t="s">
        <v>260</v>
      </c>
      <c r="B3616" s="149" t="s">
        <v>8505</v>
      </c>
      <c r="C3616" s="150" t="s">
        <v>8506</v>
      </c>
      <c r="D3616" s="150" t="s">
        <v>14</v>
      </c>
      <c r="E3616" s="150" t="s">
        <v>8507</v>
      </c>
      <c r="F3616" s="148" t="s">
        <v>8496</v>
      </c>
      <c r="G3616" s="150" t="s">
        <v>8508</v>
      </c>
      <c r="H3616" s="153">
        <v>450</v>
      </c>
      <c r="I3616" s="153">
        <v>427.5</v>
      </c>
      <c r="J3616" s="153">
        <v>405</v>
      </c>
      <c r="K3616" s="153">
        <v>360</v>
      </c>
    </row>
    <row r="3617" ht="25.5" spans="1:11">
      <c r="A3617" s="148" t="s">
        <v>260</v>
      </c>
      <c r="B3617" s="149" t="s">
        <v>8509</v>
      </c>
      <c r="C3617" s="150" t="s">
        <v>8510</v>
      </c>
      <c r="D3617" s="150" t="s">
        <v>14</v>
      </c>
      <c r="E3617" s="150" t="s">
        <v>14</v>
      </c>
      <c r="F3617" s="148" t="s">
        <v>195</v>
      </c>
      <c r="G3617" s="150" t="s">
        <v>14</v>
      </c>
      <c r="H3617" s="153">
        <v>45</v>
      </c>
      <c r="I3617" s="153">
        <v>42.8</v>
      </c>
      <c r="J3617" s="153">
        <v>40.5</v>
      </c>
      <c r="K3617" s="153">
        <v>36</v>
      </c>
    </row>
    <row r="3618" ht="24" spans="1:11">
      <c r="A3618" s="148" t="s">
        <v>260</v>
      </c>
      <c r="B3618" s="149" t="s">
        <v>8511</v>
      </c>
      <c r="C3618" s="150" t="s">
        <v>8512</v>
      </c>
      <c r="D3618" s="150" t="s">
        <v>8513</v>
      </c>
      <c r="E3618" s="150" t="s">
        <v>8507</v>
      </c>
      <c r="F3618" s="148" t="s">
        <v>8496</v>
      </c>
      <c r="G3618" s="150" t="s">
        <v>8508</v>
      </c>
      <c r="H3618" s="153">
        <v>450</v>
      </c>
      <c r="I3618" s="153">
        <v>427.5</v>
      </c>
      <c r="J3618" s="153">
        <v>405</v>
      </c>
      <c r="K3618" s="153">
        <v>360</v>
      </c>
    </row>
    <row r="3619" spans="1:11">
      <c r="A3619" s="148" t="s">
        <v>260</v>
      </c>
      <c r="B3619" s="149" t="s">
        <v>8514</v>
      </c>
      <c r="C3619" s="150" t="s">
        <v>8515</v>
      </c>
      <c r="D3619" s="150" t="s">
        <v>14</v>
      </c>
      <c r="E3619" s="150" t="s">
        <v>14</v>
      </c>
      <c r="F3619" s="148" t="s">
        <v>195</v>
      </c>
      <c r="G3619" s="150" t="s">
        <v>14</v>
      </c>
      <c r="H3619" s="153">
        <v>45</v>
      </c>
      <c r="I3619" s="153">
        <v>42.8</v>
      </c>
      <c r="J3619" s="153">
        <v>40.5</v>
      </c>
      <c r="K3619" s="153">
        <v>36</v>
      </c>
    </row>
    <row r="3620" ht="24" spans="1:11">
      <c r="A3620" s="148" t="s">
        <v>260</v>
      </c>
      <c r="B3620" s="149" t="s">
        <v>8516</v>
      </c>
      <c r="C3620" s="150" t="s">
        <v>8517</v>
      </c>
      <c r="D3620" s="150" t="s">
        <v>8513</v>
      </c>
      <c r="E3620" s="150" t="s">
        <v>8507</v>
      </c>
      <c r="F3620" s="148" t="s">
        <v>8496</v>
      </c>
      <c r="G3620" s="150" t="s">
        <v>8508</v>
      </c>
      <c r="H3620" s="153">
        <v>450</v>
      </c>
      <c r="I3620" s="153">
        <v>427.5</v>
      </c>
      <c r="J3620" s="153">
        <v>405</v>
      </c>
      <c r="K3620" s="153">
        <v>360</v>
      </c>
    </row>
    <row r="3621" ht="24.75" spans="1:11">
      <c r="A3621" s="148" t="s">
        <v>260</v>
      </c>
      <c r="B3621" s="149" t="s">
        <v>8518</v>
      </c>
      <c r="C3621" s="150" t="s">
        <v>8519</v>
      </c>
      <c r="D3621" s="150" t="s">
        <v>14</v>
      </c>
      <c r="E3621" s="150" t="s">
        <v>14</v>
      </c>
      <c r="F3621" s="148" t="s">
        <v>195</v>
      </c>
      <c r="G3621" s="150" t="s">
        <v>14</v>
      </c>
      <c r="H3621" s="153">
        <v>45</v>
      </c>
      <c r="I3621" s="153">
        <v>42.8</v>
      </c>
      <c r="J3621" s="153">
        <v>40.5</v>
      </c>
      <c r="K3621" s="153">
        <v>36</v>
      </c>
    </row>
    <row r="3622" ht="24" spans="1:11">
      <c r="A3622" s="148" t="s">
        <v>260</v>
      </c>
      <c r="B3622" s="149" t="s">
        <v>8520</v>
      </c>
      <c r="C3622" s="150" t="s">
        <v>8521</v>
      </c>
      <c r="D3622" s="150" t="s">
        <v>8513</v>
      </c>
      <c r="E3622" s="150" t="s">
        <v>8507</v>
      </c>
      <c r="F3622" s="148" t="s">
        <v>8496</v>
      </c>
      <c r="G3622" s="150" t="s">
        <v>8508</v>
      </c>
      <c r="H3622" s="153">
        <v>550</v>
      </c>
      <c r="I3622" s="153">
        <v>522.5</v>
      </c>
      <c r="J3622" s="153">
        <v>495</v>
      </c>
      <c r="K3622" s="153">
        <v>440</v>
      </c>
    </row>
    <row r="3623" ht="24.75" spans="1:11">
      <c r="A3623" s="148" t="s">
        <v>260</v>
      </c>
      <c r="B3623" s="149" t="s">
        <v>8522</v>
      </c>
      <c r="C3623" s="150" t="s">
        <v>8523</v>
      </c>
      <c r="D3623" s="150" t="s">
        <v>14</v>
      </c>
      <c r="E3623" s="150" t="s">
        <v>14</v>
      </c>
      <c r="F3623" s="148" t="s">
        <v>195</v>
      </c>
      <c r="G3623" s="150" t="s">
        <v>14</v>
      </c>
      <c r="H3623" s="153">
        <v>45</v>
      </c>
      <c r="I3623" s="153">
        <v>42.8</v>
      </c>
      <c r="J3623" s="153">
        <v>40.5</v>
      </c>
      <c r="K3623" s="153">
        <v>36</v>
      </c>
    </row>
    <row r="3624" ht="25.5" spans="1:11">
      <c r="A3624" s="148" t="s">
        <v>260</v>
      </c>
      <c r="B3624" s="149" t="s">
        <v>8524</v>
      </c>
      <c r="C3624" s="150" t="s">
        <v>8525</v>
      </c>
      <c r="D3624" s="150" t="s">
        <v>14</v>
      </c>
      <c r="E3624" s="150" t="s">
        <v>14</v>
      </c>
      <c r="F3624" s="148" t="s">
        <v>4217</v>
      </c>
      <c r="G3624" s="150" t="s">
        <v>14</v>
      </c>
      <c r="H3624" s="153">
        <v>50</v>
      </c>
      <c r="I3624" s="153">
        <v>47.5</v>
      </c>
      <c r="J3624" s="153">
        <v>45</v>
      </c>
      <c r="K3624" s="153">
        <v>40</v>
      </c>
    </row>
    <row r="3625" spans="1:11">
      <c r="A3625" s="148" t="s">
        <v>260</v>
      </c>
      <c r="B3625" s="149" t="s">
        <v>8526</v>
      </c>
      <c r="C3625" s="150" t="s">
        <v>8527</v>
      </c>
      <c r="D3625" s="150" t="s">
        <v>8528</v>
      </c>
      <c r="E3625" s="150" t="s">
        <v>14</v>
      </c>
      <c r="F3625" s="148" t="s">
        <v>25</v>
      </c>
      <c r="G3625" s="150" t="s">
        <v>14</v>
      </c>
      <c r="H3625" s="153">
        <v>100</v>
      </c>
      <c r="I3625" s="153">
        <v>95</v>
      </c>
      <c r="J3625" s="153">
        <v>90</v>
      </c>
      <c r="K3625" s="153">
        <v>80</v>
      </c>
    </row>
    <row r="3626" spans="1:11">
      <c r="A3626" s="148" t="s">
        <v>260</v>
      </c>
      <c r="B3626" s="149" t="s">
        <v>8529</v>
      </c>
      <c r="C3626" s="150" t="s">
        <v>8530</v>
      </c>
      <c r="D3626" s="150" t="s">
        <v>14</v>
      </c>
      <c r="E3626" s="150" t="s">
        <v>14</v>
      </c>
      <c r="F3626" s="148" t="s">
        <v>14</v>
      </c>
      <c r="G3626" s="150" t="s">
        <v>14</v>
      </c>
      <c r="H3626" s="150" t="s">
        <v>14</v>
      </c>
      <c r="I3626" s="150" t="s">
        <v>14</v>
      </c>
      <c r="J3626" s="150" t="s">
        <v>14</v>
      </c>
      <c r="K3626" s="150" t="s">
        <v>14</v>
      </c>
    </row>
    <row r="3627" ht="64.5" customHeight="1" spans="1:11">
      <c r="A3627" s="148" t="s">
        <v>260</v>
      </c>
      <c r="B3627" s="149" t="s">
        <v>8531</v>
      </c>
      <c r="C3627" s="150" t="s">
        <v>8532</v>
      </c>
      <c r="D3627" s="152" t="s">
        <v>8533</v>
      </c>
      <c r="E3627" s="150" t="s">
        <v>14</v>
      </c>
      <c r="F3627" s="148" t="s">
        <v>8496</v>
      </c>
      <c r="G3627" s="150" t="s">
        <v>8497</v>
      </c>
      <c r="H3627" s="153">
        <v>1400</v>
      </c>
      <c r="I3627" s="153">
        <v>1330</v>
      </c>
      <c r="J3627" s="153">
        <v>1260</v>
      </c>
      <c r="K3627" s="153">
        <v>1120</v>
      </c>
    </row>
    <row r="3628" ht="24.75" spans="1:11">
      <c r="A3628" s="148" t="s">
        <v>260</v>
      </c>
      <c r="B3628" s="149" t="s">
        <v>8534</v>
      </c>
      <c r="C3628" s="150" t="s">
        <v>8535</v>
      </c>
      <c r="D3628" s="150" t="s">
        <v>14</v>
      </c>
      <c r="E3628" s="150" t="s">
        <v>14</v>
      </c>
      <c r="F3628" s="148" t="s">
        <v>195</v>
      </c>
      <c r="G3628" s="150" t="s">
        <v>14</v>
      </c>
      <c r="H3628" s="153">
        <v>120</v>
      </c>
      <c r="I3628" s="153">
        <v>114</v>
      </c>
      <c r="J3628" s="153">
        <v>108</v>
      </c>
      <c r="K3628" s="153">
        <v>96</v>
      </c>
    </row>
    <row r="3629" ht="24.75" spans="1:11">
      <c r="A3629" s="148" t="s">
        <v>260</v>
      </c>
      <c r="B3629" s="149" t="s">
        <v>8536</v>
      </c>
      <c r="C3629" s="150" t="s">
        <v>8537</v>
      </c>
      <c r="D3629" s="150" t="s">
        <v>14</v>
      </c>
      <c r="E3629" s="150" t="s">
        <v>14</v>
      </c>
      <c r="F3629" s="148" t="s">
        <v>25</v>
      </c>
      <c r="G3629" s="150" t="s">
        <v>14</v>
      </c>
      <c r="H3629" s="153">
        <v>164</v>
      </c>
      <c r="I3629" s="153">
        <v>156</v>
      </c>
      <c r="J3629" s="153">
        <v>148</v>
      </c>
      <c r="K3629" s="153">
        <v>131</v>
      </c>
    </row>
    <row r="3630" ht="37.5" spans="1:11">
      <c r="A3630" s="148" t="s">
        <v>260</v>
      </c>
      <c r="B3630" s="149" t="s">
        <v>8538</v>
      </c>
      <c r="C3630" s="150" t="s">
        <v>8539</v>
      </c>
      <c r="D3630" s="150" t="s">
        <v>14</v>
      </c>
      <c r="E3630" s="150" t="s">
        <v>14</v>
      </c>
      <c r="F3630" s="148" t="s">
        <v>25</v>
      </c>
      <c r="G3630" s="150" t="s">
        <v>14</v>
      </c>
      <c r="H3630" s="153">
        <v>250</v>
      </c>
      <c r="I3630" s="153">
        <v>237.5</v>
      </c>
      <c r="J3630" s="153">
        <v>225</v>
      </c>
      <c r="K3630" s="153">
        <v>200</v>
      </c>
    </row>
    <row r="3631" spans="1:11">
      <c r="A3631" s="148" t="s">
        <v>260</v>
      </c>
      <c r="B3631" s="149" t="s">
        <v>8540</v>
      </c>
      <c r="C3631" s="150" t="s">
        <v>8541</v>
      </c>
      <c r="D3631" s="150" t="s">
        <v>8542</v>
      </c>
      <c r="E3631" s="150" t="s">
        <v>14</v>
      </c>
      <c r="F3631" s="148" t="s">
        <v>8496</v>
      </c>
      <c r="G3631" s="150" t="s">
        <v>8508</v>
      </c>
      <c r="H3631" s="153">
        <v>200</v>
      </c>
      <c r="I3631" s="153">
        <v>190</v>
      </c>
      <c r="J3631" s="153">
        <v>180</v>
      </c>
      <c r="K3631" s="153">
        <v>160</v>
      </c>
    </row>
    <row r="3632" ht="24.75" spans="1:11">
      <c r="A3632" s="148" t="s">
        <v>260</v>
      </c>
      <c r="B3632" s="149" t="s">
        <v>8543</v>
      </c>
      <c r="C3632" s="150" t="s">
        <v>8544</v>
      </c>
      <c r="D3632" s="150" t="s">
        <v>14</v>
      </c>
      <c r="E3632" s="150" t="s">
        <v>14</v>
      </c>
      <c r="F3632" s="148" t="s">
        <v>195</v>
      </c>
      <c r="G3632" s="150" t="s">
        <v>14</v>
      </c>
      <c r="H3632" s="153">
        <v>50</v>
      </c>
      <c r="I3632" s="153">
        <v>47.5</v>
      </c>
      <c r="J3632" s="153">
        <v>45</v>
      </c>
      <c r="K3632" s="153">
        <v>40</v>
      </c>
    </row>
    <row r="3633" ht="24" spans="1:11">
      <c r="A3633" s="148" t="s">
        <v>260</v>
      </c>
      <c r="B3633" s="149" t="s">
        <v>8545</v>
      </c>
      <c r="C3633" s="150" t="s">
        <v>8546</v>
      </c>
      <c r="D3633" s="150" t="s">
        <v>8547</v>
      </c>
      <c r="E3633" s="150" t="s">
        <v>8548</v>
      </c>
      <c r="F3633" s="148" t="s">
        <v>195</v>
      </c>
      <c r="G3633" s="150" t="s">
        <v>14</v>
      </c>
      <c r="H3633" s="153">
        <v>15</v>
      </c>
      <c r="I3633" s="153">
        <v>14.3</v>
      </c>
      <c r="J3633" s="153">
        <v>13.5</v>
      </c>
      <c r="K3633" s="153">
        <v>12</v>
      </c>
    </row>
    <row r="3634" ht="24" spans="1:11">
      <c r="A3634" s="148" t="s">
        <v>260</v>
      </c>
      <c r="B3634" s="149" t="s">
        <v>8549</v>
      </c>
      <c r="C3634" s="150" t="s">
        <v>8550</v>
      </c>
      <c r="D3634" s="150" t="s">
        <v>8551</v>
      </c>
      <c r="E3634" s="150" t="s">
        <v>8552</v>
      </c>
      <c r="F3634" s="148" t="s">
        <v>8496</v>
      </c>
      <c r="G3634" s="150" t="s">
        <v>8508</v>
      </c>
      <c r="H3634" s="153">
        <v>1600</v>
      </c>
      <c r="I3634" s="153">
        <v>1520</v>
      </c>
      <c r="J3634" s="153">
        <v>1440</v>
      </c>
      <c r="K3634" s="153">
        <v>1280</v>
      </c>
    </row>
    <row r="3635" ht="25.5" spans="1:11">
      <c r="A3635" s="148" t="s">
        <v>260</v>
      </c>
      <c r="B3635" s="149" t="s">
        <v>8553</v>
      </c>
      <c r="C3635" s="150" t="s">
        <v>8554</v>
      </c>
      <c r="D3635" s="150" t="s">
        <v>14</v>
      </c>
      <c r="E3635" s="150" t="s">
        <v>14</v>
      </c>
      <c r="F3635" s="148" t="s">
        <v>195</v>
      </c>
      <c r="G3635" s="150" t="s">
        <v>14</v>
      </c>
      <c r="H3635" s="153">
        <v>120</v>
      </c>
      <c r="I3635" s="153">
        <v>114</v>
      </c>
      <c r="J3635" s="153">
        <v>108</v>
      </c>
      <c r="K3635" s="153">
        <v>96</v>
      </c>
    </row>
    <row r="3636" ht="36" spans="1:11">
      <c r="A3636" s="148" t="s">
        <v>260</v>
      </c>
      <c r="B3636" s="149" t="s">
        <v>8555</v>
      </c>
      <c r="C3636" s="150" t="s">
        <v>8556</v>
      </c>
      <c r="D3636" s="150" t="s">
        <v>8557</v>
      </c>
      <c r="E3636" s="150" t="s">
        <v>8558</v>
      </c>
      <c r="F3636" s="148" t="s">
        <v>25</v>
      </c>
      <c r="G3636" s="150" t="s">
        <v>14</v>
      </c>
      <c r="H3636" s="153">
        <v>115</v>
      </c>
      <c r="I3636" s="153">
        <v>109.3</v>
      </c>
      <c r="J3636" s="153">
        <v>103.5</v>
      </c>
      <c r="K3636" s="153">
        <v>92</v>
      </c>
    </row>
    <row r="3637" spans="1:11">
      <c r="A3637" s="148" t="s">
        <v>260</v>
      </c>
      <c r="B3637" s="149" t="s">
        <v>8559</v>
      </c>
      <c r="C3637" s="150" t="s">
        <v>8560</v>
      </c>
      <c r="D3637" s="150" t="s">
        <v>14</v>
      </c>
      <c r="E3637" s="150" t="s">
        <v>8561</v>
      </c>
      <c r="F3637" s="148" t="s">
        <v>6991</v>
      </c>
      <c r="G3637" s="150" t="s">
        <v>14</v>
      </c>
      <c r="H3637" s="159" t="s">
        <v>269</v>
      </c>
      <c r="I3637" s="159" t="s">
        <v>269</v>
      </c>
      <c r="J3637" s="159" t="s">
        <v>269</v>
      </c>
      <c r="K3637" s="159" t="s">
        <v>269</v>
      </c>
    </row>
    <row r="3638" spans="1:11">
      <c r="A3638" s="148" t="s">
        <v>260</v>
      </c>
      <c r="B3638" s="149" t="s">
        <v>8562</v>
      </c>
      <c r="C3638" s="150" t="s">
        <v>8563</v>
      </c>
      <c r="D3638" s="150" t="s">
        <v>14</v>
      </c>
      <c r="E3638" s="150" t="s">
        <v>8561</v>
      </c>
      <c r="F3638" s="148" t="s">
        <v>6991</v>
      </c>
      <c r="G3638" s="150" t="s">
        <v>14</v>
      </c>
      <c r="H3638" s="153">
        <v>100</v>
      </c>
      <c r="I3638" s="153">
        <v>95</v>
      </c>
      <c r="J3638" s="153">
        <v>90</v>
      </c>
      <c r="K3638" s="153">
        <v>80</v>
      </c>
    </row>
    <row r="3639" spans="1:11">
      <c r="A3639" s="148" t="s">
        <v>260</v>
      </c>
      <c r="B3639" s="149" t="s">
        <v>8564</v>
      </c>
      <c r="C3639" s="150" t="s">
        <v>8565</v>
      </c>
      <c r="D3639" s="150" t="s">
        <v>14</v>
      </c>
      <c r="E3639" s="150" t="s">
        <v>8561</v>
      </c>
      <c r="F3639" s="148" t="s">
        <v>6991</v>
      </c>
      <c r="G3639" s="150" t="s">
        <v>14</v>
      </c>
      <c r="H3639" s="153">
        <v>100</v>
      </c>
      <c r="I3639" s="153">
        <v>95</v>
      </c>
      <c r="J3639" s="153">
        <v>90</v>
      </c>
      <c r="K3639" s="153">
        <v>80</v>
      </c>
    </row>
    <row r="3640" ht="24" spans="1:11">
      <c r="A3640" s="148" t="s">
        <v>260</v>
      </c>
      <c r="B3640" s="149" t="s">
        <v>8566</v>
      </c>
      <c r="C3640" s="150" t="s">
        <v>8567</v>
      </c>
      <c r="D3640" s="150" t="s">
        <v>14</v>
      </c>
      <c r="E3640" s="150" t="s">
        <v>8561</v>
      </c>
      <c r="F3640" s="148" t="s">
        <v>6991</v>
      </c>
      <c r="G3640" s="150" t="s">
        <v>14</v>
      </c>
      <c r="H3640" s="153">
        <v>100</v>
      </c>
      <c r="I3640" s="153">
        <v>95</v>
      </c>
      <c r="J3640" s="153">
        <v>90</v>
      </c>
      <c r="K3640" s="153">
        <v>80</v>
      </c>
    </row>
    <row r="3641" spans="1:11">
      <c r="A3641" s="148" t="s">
        <v>260</v>
      </c>
      <c r="B3641" s="149" t="s">
        <v>8568</v>
      </c>
      <c r="C3641" s="150" t="s">
        <v>8569</v>
      </c>
      <c r="D3641" s="150" t="s">
        <v>14</v>
      </c>
      <c r="E3641" s="150" t="s">
        <v>14</v>
      </c>
      <c r="F3641" s="148" t="s">
        <v>25</v>
      </c>
      <c r="G3641" s="150" t="s">
        <v>14</v>
      </c>
      <c r="H3641" s="153">
        <v>120</v>
      </c>
      <c r="I3641" s="153">
        <v>114</v>
      </c>
      <c r="J3641" s="153">
        <v>108</v>
      </c>
      <c r="K3641" s="153">
        <v>96</v>
      </c>
    </row>
    <row r="3642" spans="1:11">
      <c r="A3642" s="148" t="s">
        <v>260</v>
      </c>
      <c r="B3642" s="149" t="s">
        <v>8570</v>
      </c>
      <c r="C3642" s="150" t="s">
        <v>8571</v>
      </c>
      <c r="D3642" s="150" t="s">
        <v>14</v>
      </c>
      <c r="E3642" s="150" t="s">
        <v>14</v>
      </c>
      <c r="F3642" s="148" t="s">
        <v>25</v>
      </c>
      <c r="G3642" s="150" t="s">
        <v>14</v>
      </c>
      <c r="H3642" s="153">
        <v>120</v>
      </c>
      <c r="I3642" s="153">
        <v>114</v>
      </c>
      <c r="J3642" s="153">
        <v>108</v>
      </c>
      <c r="K3642" s="153">
        <v>96</v>
      </c>
    </row>
    <row r="3643" ht="24" spans="1:11">
      <c r="A3643" s="148" t="s">
        <v>260</v>
      </c>
      <c r="B3643" s="149" t="s">
        <v>8572</v>
      </c>
      <c r="C3643" s="150" t="s">
        <v>8573</v>
      </c>
      <c r="D3643" s="150" t="s">
        <v>8574</v>
      </c>
      <c r="E3643" s="150" t="s">
        <v>14</v>
      </c>
      <c r="F3643" s="148" t="s">
        <v>25</v>
      </c>
      <c r="G3643" s="150" t="s">
        <v>14</v>
      </c>
      <c r="H3643" s="153">
        <v>102</v>
      </c>
      <c r="I3643" s="153">
        <v>96.9</v>
      </c>
      <c r="J3643" s="153">
        <v>91.8</v>
      </c>
      <c r="K3643" s="153">
        <v>81.6</v>
      </c>
    </row>
    <row r="3644" ht="24" spans="1:11">
      <c r="A3644" s="148" t="s">
        <v>260</v>
      </c>
      <c r="B3644" s="149" t="s">
        <v>8575</v>
      </c>
      <c r="C3644" s="150" t="s">
        <v>8576</v>
      </c>
      <c r="D3644" s="150" t="s">
        <v>8577</v>
      </c>
      <c r="E3644" s="150" t="s">
        <v>7814</v>
      </c>
      <c r="F3644" s="148" t="s">
        <v>25</v>
      </c>
      <c r="G3644" s="150" t="s">
        <v>14</v>
      </c>
      <c r="H3644" s="153">
        <v>128</v>
      </c>
      <c r="I3644" s="153">
        <v>122</v>
      </c>
      <c r="J3644" s="153">
        <v>115</v>
      </c>
      <c r="K3644" s="153">
        <v>102</v>
      </c>
    </row>
    <row r="3645" ht="25.5" spans="1:11">
      <c r="A3645" s="148" t="s">
        <v>260</v>
      </c>
      <c r="B3645" s="149" t="s">
        <v>8578</v>
      </c>
      <c r="C3645" s="150" t="s">
        <v>8579</v>
      </c>
      <c r="D3645" s="150" t="s">
        <v>14</v>
      </c>
      <c r="E3645" s="150" t="s">
        <v>14</v>
      </c>
      <c r="F3645" s="148" t="s">
        <v>25</v>
      </c>
      <c r="G3645" s="150" t="s">
        <v>14</v>
      </c>
      <c r="H3645" s="153">
        <v>150</v>
      </c>
      <c r="I3645" s="153">
        <v>142.5</v>
      </c>
      <c r="J3645" s="153">
        <v>135</v>
      </c>
      <c r="K3645" s="153">
        <v>120</v>
      </c>
    </row>
    <row r="3646" ht="25.5" spans="1:11">
      <c r="A3646" s="148" t="s">
        <v>260</v>
      </c>
      <c r="B3646" s="149" t="s">
        <v>8580</v>
      </c>
      <c r="C3646" s="150" t="s">
        <v>8581</v>
      </c>
      <c r="D3646" s="150" t="s">
        <v>14</v>
      </c>
      <c r="E3646" s="150" t="s">
        <v>14</v>
      </c>
      <c r="F3646" s="148" t="s">
        <v>25</v>
      </c>
      <c r="G3646" s="150" t="s">
        <v>14</v>
      </c>
      <c r="H3646" s="153">
        <v>250</v>
      </c>
      <c r="I3646" s="153">
        <v>237.5</v>
      </c>
      <c r="J3646" s="153">
        <v>225</v>
      </c>
      <c r="K3646" s="153">
        <v>200</v>
      </c>
    </row>
    <row r="3647" ht="24" spans="1:11">
      <c r="A3647" s="148" t="s">
        <v>260</v>
      </c>
      <c r="B3647" s="149" t="s">
        <v>8582</v>
      </c>
      <c r="C3647" s="150" t="s">
        <v>8583</v>
      </c>
      <c r="D3647" s="150" t="s">
        <v>8584</v>
      </c>
      <c r="E3647" s="150" t="s">
        <v>7814</v>
      </c>
      <c r="F3647" s="148" t="s">
        <v>25</v>
      </c>
      <c r="G3647" s="150" t="s">
        <v>14</v>
      </c>
      <c r="H3647" s="153">
        <v>200</v>
      </c>
      <c r="I3647" s="153">
        <v>190</v>
      </c>
      <c r="J3647" s="153">
        <v>180</v>
      </c>
      <c r="K3647" s="153">
        <v>160</v>
      </c>
    </row>
    <row r="3648" ht="24.75" spans="1:11">
      <c r="A3648" s="148" t="s">
        <v>260</v>
      </c>
      <c r="B3648" s="149" t="s">
        <v>8585</v>
      </c>
      <c r="C3648" s="150" t="s">
        <v>8586</v>
      </c>
      <c r="D3648" s="150" t="s">
        <v>14</v>
      </c>
      <c r="E3648" s="150" t="s">
        <v>14</v>
      </c>
      <c r="F3648" s="148" t="s">
        <v>25</v>
      </c>
      <c r="G3648" s="150" t="s">
        <v>14</v>
      </c>
      <c r="H3648" s="153">
        <v>150</v>
      </c>
      <c r="I3648" s="153">
        <v>142.5</v>
      </c>
      <c r="J3648" s="153">
        <v>135</v>
      </c>
      <c r="K3648" s="153">
        <v>120</v>
      </c>
    </row>
    <row r="3649" ht="105" customHeight="1" spans="1:11">
      <c r="A3649" s="148" t="s">
        <v>260</v>
      </c>
      <c r="B3649" s="149" t="s">
        <v>8587</v>
      </c>
      <c r="C3649" s="150" t="s">
        <v>8588</v>
      </c>
      <c r="D3649" s="150" t="s">
        <v>8589</v>
      </c>
      <c r="E3649" s="150" t="s">
        <v>14</v>
      </c>
      <c r="F3649" s="148" t="s">
        <v>195</v>
      </c>
      <c r="G3649" s="150" t="s">
        <v>14</v>
      </c>
      <c r="H3649" s="150" t="s">
        <v>14</v>
      </c>
      <c r="I3649" s="150" t="s">
        <v>14</v>
      </c>
      <c r="J3649" s="150" t="s">
        <v>14</v>
      </c>
      <c r="K3649" s="150" t="s">
        <v>14</v>
      </c>
    </row>
    <row r="3650" spans="1:11">
      <c r="A3650" s="148" t="s">
        <v>260</v>
      </c>
      <c r="B3650" s="149" t="s">
        <v>8590</v>
      </c>
      <c r="C3650" s="150" t="s">
        <v>8591</v>
      </c>
      <c r="D3650" s="150" t="s">
        <v>14</v>
      </c>
      <c r="E3650" s="150" t="s">
        <v>14</v>
      </c>
      <c r="F3650" s="148" t="s">
        <v>195</v>
      </c>
      <c r="G3650" s="150" t="s">
        <v>14</v>
      </c>
      <c r="H3650" s="153">
        <v>34</v>
      </c>
      <c r="I3650" s="153">
        <v>34</v>
      </c>
      <c r="J3650" s="153">
        <v>34</v>
      </c>
      <c r="K3650" s="153">
        <v>34</v>
      </c>
    </row>
    <row r="3651" spans="1:11">
      <c r="A3651" s="148" t="s">
        <v>260</v>
      </c>
      <c r="B3651" s="149" t="s">
        <v>8592</v>
      </c>
      <c r="C3651" s="150" t="s">
        <v>8593</v>
      </c>
      <c r="D3651" s="150" t="s">
        <v>14</v>
      </c>
      <c r="E3651" s="150" t="s">
        <v>14</v>
      </c>
      <c r="F3651" s="148" t="s">
        <v>195</v>
      </c>
      <c r="G3651" s="150" t="s">
        <v>14</v>
      </c>
      <c r="H3651" s="153">
        <v>50</v>
      </c>
      <c r="I3651" s="153">
        <v>50</v>
      </c>
      <c r="J3651" s="153">
        <v>50</v>
      </c>
      <c r="K3651" s="153">
        <v>50</v>
      </c>
    </row>
    <row r="3652" spans="1:11">
      <c r="A3652" s="148" t="s">
        <v>260</v>
      </c>
      <c r="B3652" s="149" t="s">
        <v>8594</v>
      </c>
      <c r="C3652" s="150" t="s">
        <v>8595</v>
      </c>
      <c r="D3652" s="150" t="s">
        <v>14</v>
      </c>
      <c r="E3652" s="150" t="s">
        <v>14</v>
      </c>
      <c r="F3652" s="148" t="s">
        <v>195</v>
      </c>
      <c r="G3652" s="150" t="s">
        <v>14</v>
      </c>
      <c r="H3652" s="153">
        <v>150</v>
      </c>
      <c r="I3652" s="153">
        <v>150</v>
      </c>
      <c r="J3652" s="153">
        <v>150</v>
      </c>
      <c r="K3652" s="153">
        <v>150</v>
      </c>
    </row>
    <row r="3653" ht="81" customHeight="1" spans="1:11">
      <c r="A3653" s="148" t="s">
        <v>260</v>
      </c>
      <c r="B3653" s="149" t="s">
        <v>8596</v>
      </c>
      <c r="C3653" s="150" t="s">
        <v>8597</v>
      </c>
      <c r="D3653" s="152" t="s">
        <v>8598</v>
      </c>
      <c r="E3653" s="150" t="s">
        <v>14</v>
      </c>
      <c r="F3653" s="148" t="s">
        <v>195</v>
      </c>
      <c r="G3653" s="150" t="s">
        <v>8599</v>
      </c>
      <c r="H3653" s="153">
        <v>120</v>
      </c>
      <c r="I3653" s="153">
        <v>114</v>
      </c>
      <c r="J3653" s="153">
        <v>108</v>
      </c>
      <c r="K3653" s="153">
        <v>96</v>
      </c>
    </row>
    <row r="3654" ht="24.75" spans="1:11">
      <c r="A3654" s="148" t="s">
        <v>260</v>
      </c>
      <c r="B3654" s="149" t="s">
        <v>8600</v>
      </c>
      <c r="C3654" s="150" t="s">
        <v>8601</v>
      </c>
      <c r="D3654" s="150" t="s">
        <v>14</v>
      </c>
      <c r="E3654" s="150" t="s">
        <v>14</v>
      </c>
      <c r="F3654" s="148" t="s">
        <v>25</v>
      </c>
      <c r="G3654" s="150" t="s">
        <v>14</v>
      </c>
      <c r="H3654" s="153">
        <v>20</v>
      </c>
      <c r="I3654" s="153">
        <v>19</v>
      </c>
      <c r="J3654" s="153">
        <v>18</v>
      </c>
      <c r="K3654" s="153">
        <v>16</v>
      </c>
    </row>
    <row r="3655" spans="1:11">
      <c r="A3655" s="148" t="s">
        <v>260</v>
      </c>
      <c r="B3655" s="149" t="s">
        <v>8602</v>
      </c>
      <c r="C3655" s="150" t="s">
        <v>8603</v>
      </c>
      <c r="D3655" s="150" t="s">
        <v>14</v>
      </c>
      <c r="E3655" s="150" t="s">
        <v>14</v>
      </c>
      <c r="F3655" s="148" t="s">
        <v>25</v>
      </c>
      <c r="G3655" s="150" t="s">
        <v>14</v>
      </c>
      <c r="H3655" s="153">
        <v>100</v>
      </c>
      <c r="I3655" s="153">
        <v>95</v>
      </c>
      <c r="J3655" s="153">
        <v>90</v>
      </c>
      <c r="K3655" s="153">
        <v>80</v>
      </c>
    </row>
    <row r="3656" ht="72" spans="1:11">
      <c r="A3656" s="148" t="s">
        <v>260</v>
      </c>
      <c r="B3656" s="149" t="s">
        <v>8604</v>
      </c>
      <c r="C3656" s="150" t="s">
        <v>8605</v>
      </c>
      <c r="D3656" s="150" t="s">
        <v>14</v>
      </c>
      <c r="E3656" s="150" t="s">
        <v>8606</v>
      </c>
      <c r="F3656" s="148" t="s">
        <v>8496</v>
      </c>
      <c r="G3656" s="150" t="s">
        <v>8607</v>
      </c>
      <c r="H3656" s="153">
        <v>1950</v>
      </c>
      <c r="I3656" s="153">
        <v>1852.5</v>
      </c>
      <c r="J3656" s="153">
        <v>1755</v>
      </c>
      <c r="K3656" s="153">
        <v>1560</v>
      </c>
    </row>
    <row r="3657" ht="25.5" spans="1:11">
      <c r="A3657" s="148" t="s">
        <v>260</v>
      </c>
      <c r="B3657" s="149" t="s">
        <v>8608</v>
      </c>
      <c r="C3657" s="150" t="s">
        <v>8609</v>
      </c>
      <c r="D3657" s="150" t="s">
        <v>14</v>
      </c>
      <c r="E3657" s="150" t="s">
        <v>14</v>
      </c>
      <c r="F3657" s="148" t="s">
        <v>195</v>
      </c>
      <c r="G3657" s="150" t="s">
        <v>14</v>
      </c>
      <c r="H3657" s="153">
        <v>100</v>
      </c>
      <c r="I3657" s="153">
        <v>95</v>
      </c>
      <c r="J3657" s="153">
        <v>90</v>
      </c>
      <c r="K3657" s="153">
        <v>80</v>
      </c>
    </row>
    <row r="3658" ht="25.5" spans="1:11">
      <c r="A3658" s="148" t="s">
        <v>260</v>
      </c>
      <c r="B3658" s="149" t="s">
        <v>8610</v>
      </c>
      <c r="C3658" s="150" t="s">
        <v>8611</v>
      </c>
      <c r="D3658" s="150" t="s">
        <v>14</v>
      </c>
      <c r="E3658" s="150" t="s">
        <v>14</v>
      </c>
      <c r="F3658" s="148" t="s">
        <v>25</v>
      </c>
      <c r="G3658" s="150" t="s">
        <v>14</v>
      </c>
      <c r="H3658" s="153">
        <v>665</v>
      </c>
      <c r="I3658" s="153">
        <v>631.8</v>
      </c>
      <c r="J3658" s="153">
        <v>598.5</v>
      </c>
      <c r="K3658" s="153">
        <v>532</v>
      </c>
    </row>
    <row r="3659" ht="34.5" customHeight="1" spans="1:11">
      <c r="A3659" s="148" t="s">
        <v>260</v>
      </c>
      <c r="B3659" s="149" t="s">
        <v>8612</v>
      </c>
      <c r="C3659" s="150" t="s">
        <v>8613</v>
      </c>
      <c r="D3659" s="150" t="s">
        <v>14</v>
      </c>
      <c r="E3659" s="150" t="s">
        <v>14</v>
      </c>
      <c r="F3659" s="148" t="s">
        <v>14</v>
      </c>
      <c r="G3659" s="150" t="s">
        <v>14</v>
      </c>
      <c r="H3659" s="153" t="s">
        <v>14</v>
      </c>
      <c r="I3659" s="153" t="s">
        <v>14</v>
      </c>
      <c r="J3659" s="153" t="s">
        <v>14</v>
      </c>
      <c r="K3659" s="153" t="s">
        <v>14</v>
      </c>
    </row>
    <row r="3660" ht="33.95" customHeight="1" spans="1:11">
      <c r="A3660" s="148" t="s">
        <v>260</v>
      </c>
      <c r="B3660" s="149" t="s">
        <v>8614</v>
      </c>
      <c r="C3660" s="150" t="s">
        <v>8613</v>
      </c>
      <c r="D3660" s="150" t="s">
        <v>14</v>
      </c>
      <c r="E3660" s="150" t="s">
        <v>8615</v>
      </c>
      <c r="F3660" s="148" t="s">
        <v>25</v>
      </c>
      <c r="G3660" s="150" t="s">
        <v>14</v>
      </c>
      <c r="H3660" s="153">
        <v>700</v>
      </c>
      <c r="I3660" s="153">
        <v>665</v>
      </c>
      <c r="J3660" s="153">
        <v>630</v>
      </c>
      <c r="K3660" s="153">
        <v>560</v>
      </c>
    </row>
    <row r="3661" ht="41.1" customHeight="1" spans="1:11">
      <c r="A3661" s="148" t="s">
        <v>260</v>
      </c>
      <c r="B3661" s="149" t="s">
        <v>8616</v>
      </c>
      <c r="C3661" s="150" t="s">
        <v>8617</v>
      </c>
      <c r="D3661" s="150" t="s">
        <v>14</v>
      </c>
      <c r="E3661" s="150" t="s">
        <v>14</v>
      </c>
      <c r="F3661" s="148" t="s">
        <v>25</v>
      </c>
      <c r="G3661" s="150" t="s">
        <v>14</v>
      </c>
      <c r="H3661" s="153">
        <v>100</v>
      </c>
      <c r="I3661" s="153">
        <v>95</v>
      </c>
      <c r="J3661" s="153">
        <v>90</v>
      </c>
      <c r="K3661" s="153">
        <v>80</v>
      </c>
    </row>
    <row r="3662" ht="72" customHeight="1" spans="1:11">
      <c r="A3662" s="148" t="s">
        <v>260</v>
      </c>
      <c r="B3662" s="149" t="s">
        <v>8618</v>
      </c>
      <c r="C3662" s="152" t="s">
        <v>8619</v>
      </c>
      <c r="D3662" s="150" t="s">
        <v>14</v>
      </c>
      <c r="E3662" s="152" t="s">
        <v>8620</v>
      </c>
      <c r="F3662" s="148" t="s">
        <v>25</v>
      </c>
      <c r="G3662" s="150" t="s">
        <v>14</v>
      </c>
      <c r="H3662" s="153">
        <v>700</v>
      </c>
      <c r="I3662" s="153">
        <v>665</v>
      </c>
      <c r="J3662" s="153">
        <v>630</v>
      </c>
      <c r="K3662" s="153">
        <v>560</v>
      </c>
    </row>
    <row r="3663" ht="51.75" customHeight="1" spans="1:11">
      <c r="A3663" s="148" t="s">
        <v>260</v>
      </c>
      <c r="B3663" s="149" t="s">
        <v>8621</v>
      </c>
      <c r="C3663" s="152" t="s">
        <v>8622</v>
      </c>
      <c r="D3663" s="150" t="s">
        <v>14</v>
      </c>
      <c r="E3663" s="150" t="s">
        <v>14</v>
      </c>
      <c r="F3663" s="148" t="s">
        <v>25</v>
      </c>
      <c r="G3663" s="150" t="s">
        <v>14</v>
      </c>
      <c r="H3663" s="153">
        <v>100</v>
      </c>
      <c r="I3663" s="153">
        <v>95</v>
      </c>
      <c r="J3663" s="153">
        <v>90</v>
      </c>
      <c r="K3663" s="153">
        <v>80</v>
      </c>
    </row>
    <row r="3664" ht="51.75" customHeight="1" spans="1:11">
      <c r="A3664" s="148" t="s">
        <v>260</v>
      </c>
      <c r="B3664" s="149" t="s">
        <v>8623</v>
      </c>
      <c r="C3664" s="152" t="s">
        <v>8624</v>
      </c>
      <c r="D3664" s="150" t="s">
        <v>14</v>
      </c>
      <c r="E3664" s="150" t="s">
        <v>14</v>
      </c>
      <c r="F3664" s="148" t="s">
        <v>25</v>
      </c>
      <c r="G3664" s="150" t="s">
        <v>14</v>
      </c>
      <c r="H3664" s="153">
        <v>100</v>
      </c>
      <c r="I3664" s="153">
        <v>95</v>
      </c>
      <c r="J3664" s="153">
        <v>90</v>
      </c>
      <c r="K3664" s="153">
        <v>80</v>
      </c>
    </row>
    <row r="3665" ht="30.95" customHeight="1" spans="1:11">
      <c r="A3665" s="148" t="s">
        <v>260</v>
      </c>
      <c r="B3665" s="149" t="s">
        <v>8625</v>
      </c>
      <c r="C3665" s="150" t="s">
        <v>8626</v>
      </c>
      <c r="D3665" s="150" t="s">
        <v>14</v>
      </c>
      <c r="E3665" s="150" t="s">
        <v>8615</v>
      </c>
      <c r="F3665" s="148" t="s">
        <v>25</v>
      </c>
      <c r="G3665" s="150" t="s">
        <v>14</v>
      </c>
      <c r="H3665" s="153">
        <v>700</v>
      </c>
      <c r="I3665" s="153">
        <v>665</v>
      </c>
      <c r="J3665" s="153">
        <v>630</v>
      </c>
      <c r="K3665" s="153">
        <v>560</v>
      </c>
    </row>
    <row r="3666" ht="30.95" customHeight="1" spans="1:11">
      <c r="A3666" s="148" t="s">
        <v>260</v>
      </c>
      <c r="B3666" s="149" t="s">
        <v>8627</v>
      </c>
      <c r="C3666" s="150" t="s">
        <v>8628</v>
      </c>
      <c r="D3666" s="150" t="s">
        <v>14</v>
      </c>
      <c r="E3666" s="150" t="s">
        <v>14</v>
      </c>
      <c r="F3666" s="148" t="s">
        <v>25</v>
      </c>
      <c r="G3666" s="150" t="s">
        <v>14</v>
      </c>
      <c r="H3666" s="153">
        <v>100</v>
      </c>
      <c r="I3666" s="153">
        <v>95</v>
      </c>
      <c r="J3666" s="153">
        <v>90</v>
      </c>
      <c r="K3666" s="153">
        <v>80</v>
      </c>
    </row>
    <row r="3667" spans="1:11">
      <c r="A3667" s="148" t="s">
        <v>72</v>
      </c>
      <c r="B3667" s="149" t="s">
        <v>8629</v>
      </c>
      <c r="C3667" s="150" t="s">
        <v>8630</v>
      </c>
      <c r="D3667" s="150" t="s">
        <v>14</v>
      </c>
      <c r="E3667" s="150" t="s">
        <v>14</v>
      </c>
      <c r="F3667" s="148" t="s">
        <v>14</v>
      </c>
      <c r="G3667" s="150" t="s">
        <v>14</v>
      </c>
      <c r="H3667" s="150" t="s">
        <v>14</v>
      </c>
      <c r="I3667" s="150" t="s">
        <v>14</v>
      </c>
      <c r="J3667" s="150" t="s">
        <v>14</v>
      </c>
      <c r="K3667" s="150" t="s">
        <v>14</v>
      </c>
    </row>
    <row r="3668" ht="60.75" spans="1:11">
      <c r="A3668" s="148" t="s">
        <v>72</v>
      </c>
      <c r="B3668" s="149" t="s">
        <v>8631</v>
      </c>
      <c r="C3668" s="150" t="s">
        <v>8632</v>
      </c>
      <c r="D3668" s="150" t="s">
        <v>8633</v>
      </c>
      <c r="E3668" s="150" t="s">
        <v>8634</v>
      </c>
      <c r="F3668" s="148" t="s">
        <v>25</v>
      </c>
      <c r="G3668" s="150" t="s">
        <v>14</v>
      </c>
      <c r="H3668" s="153">
        <v>2510</v>
      </c>
      <c r="I3668" s="153">
        <v>2384.5</v>
      </c>
      <c r="J3668" s="153">
        <v>2259</v>
      </c>
      <c r="K3668" s="153">
        <v>2008</v>
      </c>
    </row>
    <row r="3669" ht="60" spans="1:11">
      <c r="A3669" s="148" t="s">
        <v>72</v>
      </c>
      <c r="B3669" s="149" t="s">
        <v>8635</v>
      </c>
      <c r="C3669" s="150" t="s">
        <v>8636</v>
      </c>
      <c r="D3669" s="150" t="s">
        <v>8637</v>
      </c>
      <c r="E3669" s="150" t="s">
        <v>8638</v>
      </c>
      <c r="F3669" s="148" t="s">
        <v>25</v>
      </c>
      <c r="G3669" s="150" t="s">
        <v>14</v>
      </c>
      <c r="H3669" s="153">
        <v>1200</v>
      </c>
      <c r="I3669" s="153">
        <v>1140</v>
      </c>
      <c r="J3669" s="153">
        <v>1080</v>
      </c>
      <c r="K3669" s="153">
        <v>960</v>
      </c>
    </row>
    <row r="3670" ht="24" spans="1:11">
      <c r="A3670" s="148" t="s">
        <v>260</v>
      </c>
      <c r="B3670" s="149" t="s">
        <v>8639</v>
      </c>
      <c r="C3670" s="150" t="s">
        <v>8640</v>
      </c>
      <c r="D3670" s="150" t="s">
        <v>14</v>
      </c>
      <c r="E3670" s="150" t="s">
        <v>14</v>
      </c>
      <c r="F3670" s="148" t="s">
        <v>25</v>
      </c>
      <c r="G3670" s="150" t="s">
        <v>14</v>
      </c>
      <c r="H3670" s="153">
        <v>805</v>
      </c>
      <c r="I3670" s="153">
        <v>764.8</v>
      </c>
      <c r="J3670" s="153">
        <v>724.5</v>
      </c>
      <c r="K3670" s="153">
        <v>644</v>
      </c>
    </row>
    <row r="3671" spans="1:11">
      <c r="A3671" s="148" t="s">
        <v>260</v>
      </c>
      <c r="B3671" s="149" t="s">
        <v>8641</v>
      </c>
      <c r="C3671" s="150" t="s">
        <v>8642</v>
      </c>
      <c r="D3671" s="150" t="s">
        <v>14</v>
      </c>
      <c r="E3671" s="150" t="s">
        <v>14</v>
      </c>
      <c r="F3671" s="148" t="s">
        <v>25</v>
      </c>
      <c r="G3671" s="150" t="s">
        <v>14</v>
      </c>
      <c r="H3671" s="153">
        <v>805</v>
      </c>
      <c r="I3671" s="153">
        <v>764.8</v>
      </c>
      <c r="J3671" s="153">
        <v>724.5</v>
      </c>
      <c r="K3671" s="153">
        <v>644</v>
      </c>
    </row>
    <row r="3672" ht="24" spans="1:11">
      <c r="A3672" s="148" t="s">
        <v>260</v>
      </c>
      <c r="B3672" s="149" t="s">
        <v>8643</v>
      </c>
      <c r="C3672" s="150" t="s">
        <v>8644</v>
      </c>
      <c r="D3672" s="150" t="s">
        <v>14</v>
      </c>
      <c r="E3672" s="150" t="s">
        <v>8645</v>
      </c>
      <c r="F3672" s="148" t="s">
        <v>25</v>
      </c>
      <c r="G3672" s="150" t="s">
        <v>14</v>
      </c>
      <c r="H3672" s="153">
        <v>2424</v>
      </c>
      <c r="I3672" s="153">
        <v>2303</v>
      </c>
      <c r="J3672" s="153">
        <v>2182</v>
      </c>
      <c r="K3672" s="153">
        <v>1939</v>
      </c>
    </row>
    <row r="3673" ht="25.5" spans="1:11">
      <c r="A3673" s="148" t="s">
        <v>260</v>
      </c>
      <c r="B3673" s="149" t="s">
        <v>8646</v>
      </c>
      <c r="C3673" s="150" t="s">
        <v>8647</v>
      </c>
      <c r="D3673" s="150" t="s">
        <v>14</v>
      </c>
      <c r="E3673" s="150" t="s">
        <v>8645</v>
      </c>
      <c r="F3673" s="148" t="s">
        <v>25</v>
      </c>
      <c r="G3673" s="150" t="s">
        <v>14</v>
      </c>
      <c r="H3673" s="153">
        <v>3643</v>
      </c>
      <c r="I3673" s="153">
        <v>3461</v>
      </c>
      <c r="J3673" s="153">
        <v>3279</v>
      </c>
      <c r="K3673" s="153">
        <v>2914</v>
      </c>
    </row>
    <row r="3674" ht="24" spans="1:11">
      <c r="A3674" s="148" t="s">
        <v>260</v>
      </c>
      <c r="B3674" s="149" t="s">
        <v>8648</v>
      </c>
      <c r="C3674" s="150" t="s">
        <v>8649</v>
      </c>
      <c r="D3674" s="150" t="s">
        <v>14</v>
      </c>
      <c r="E3674" s="150" t="s">
        <v>8645</v>
      </c>
      <c r="F3674" s="148" t="s">
        <v>25</v>
      </c>
      <c r="G3674" s="150" t="s">
        <v>14</v>
      </c>
      <c r="H3674" s="153">
        <v>1000</v>
      </c>
      <c r="I3674" s="153">
        <v>950</v>
      </c>
      <c r="J3674" s="153">
        <v>900</v>
      </c>
      <c r="K3674" s="153">
        <v>800</v>
      </c>
    </row>
    <row r="3675" ht="24" spans="1:11">
      <c r="A3675" s="148" t="s">
        <v>260</v>
      </c>
      <c r="B3675" s="149" t="s">
        <v>8650</v>
      </c>
      <c r="C3675" s="150" t="s">
        <v>8651</v>
      </c>
      <c r="D3675" s="150" t="s">
        <v>14</v>
      </c>
      <c r="E3675" s="150" t="s">
        <v>14</v>
      </c>
      <c r="F3675" s="148" t="s">
        <v>25</v>
      </c>
      <c r="G3675" s="150" t="s">
        <v>14</v>
      </c>
      <c r="H3675" s="153">
        <v>500</v>
      </c>
      <c r="I3675" s="153">
        <v>475</v>
      </c>
      <c r="J3675" s="153">
        <v>450</v>
      </c>
      <c r="K3675" s="153">
        <v>400</v>
      </c>
    </row>
    <row r="3676" ht="24" spans="1:11">
      <c r="A3676" s="148" t="s">
        <v>260</v>
      </c>
      <c r="B3676" s="149" t="s">
        <v>8652</v>
      </c>
      <c r="C3676" s="150" t="s">
        <v>8653</v>
      </c>
      <c r="D3676" s="150" t="s">
        <v>14</v>
      </c>
      <c r="E3676" s="150" t="s">
        <v>8645</v>
      </c>
      <c r="F3676" s="148" t="s">
        <v>25</v>
      </c>
      <c r="G3676" s="150" t="s">
        <v>14</v>
      </c>
      <c r="H3676" s="153">
        <v>1000</v>
      </c>
      <c r="I3676" s="153">
        <v>950</v>
      </c>
      <c r="J3676" s="153">
        <v>900</v>
      </c>
      <c r="K3676" s="153">
        <v>800</v>
      </c>
    </row>
    <row r="3677" ht="24" spans="1:11">
      <c r="A3677" s="148" t="s">
        <v>260</v>
      </c>
      <c r="B3677" s="149" t="s">
        <v>8654</v>
      </c>
      <c r="C3677" s="150" t="s">
        <v>8655</v>
      </c>
      <c r="D3677" s="150" t="s">
        <v>14</v>
      </c>
      <c r="E3677" s="150" t="s">
        <v>8656</v>
      </c>
      <c r="F3677" s="148" t="s">
        <v>25</v>
      </c>
      <c r="G3677" s="150" t="s">
        <v>14</v>
      </c>
      <c r="H3677" s="153">
        <v>1590</v>
      </c>
      <c r="I3677" s="153">
        <v>1510.5</v>
      </c>
      <c r="J3677" s="153">
        <v>1431</v>
      </c>
      <c r="K3677" s="153">
        <v>1272</v>
      </c>
    </row>
    <row r="3678" ht="24.75" spans="1:11">
      <c r="A3678" s="148" t="s">
        <v>260</v>
      </c>
      <c r="B3678" s="149" t="s">
        <v>8657</v>
      </c>
      <c r="C3678" s="150" t="s">
        <v>8658</v>
      </c>
      <c r="D3678" s="150" t="s">
        <v>14</v>
      </c>
      <c r="E3678" s="150" t="s">
        <v>14</v>
      </c>
      <c r="F3678" s="148" t="s">
        <v>25</v>
      </c>
      <c r="G3678" s="150" t="s">
        <v>14</v>
      </c>
      <c r="H3678" s="153">
        <v>300</v>
      </c>
      <c r="I3678" s="153">
        <v>285</v>
      </c>
      <c r="J3678" s="153">
        <v>270</v>
      </c>
      <c r="K3678" s="153">
        <v>240</v>
      </c>
    </row>
    <row r="3679" ht="24" spans="1:11">
      <c r="A3679" s="148" t="s">
        <v>260</v>
      </c>
      <c r="B3679" s="149" t="s">
        <v>8659</v>
      </c>
      <c r="C3679" s="150" t="s">
        <v>8660</v>
      </c>
      <c r="D3679" s="150" t="s">
        <v>14</v>
      </c>
      <c r="E3679" s="150" t="s">
        <v>8656</v>
      </c>
      <c r="F3679" s="148" t="s">
        <v>25</v>
      </c>
      <c r="G3679" s="150" t="s">
        <v>14</v>
      </c>
      <c r="H3679" s="153">
        <v>795</v>
      </c>
      <c r="I3679" s="153">
        <v>755.3</v>
      </c>
      <c r="J3679" s="153">
        <v>715.5</v>
      </c>
      <c r="K3679" s="153">
        <v>636</v>
      </c>
    </row>
    <row r="3680" spans="1:11">
      <c r="A3680" s="148" t="s">
        <v>260</v>
      </c>
      <c r="B3680" s="149" t="s">
        <v>8661</v>
      </c>
      <c r="C3680" s="150" t="s">
        <v>8662</v>
      </c>
      <c r="D3680" s="150" t="s">
        <v>14</v>
      </c>
      <c r="E3680" s="150" t="s">
        <v>8656</v>
      </c>
      <c r="F3680" s="148" t="s">
        <v>25</v>
      </c>
      <c r="G3680" s="150" t="s">
        <v>14</v>
      </c>
      <c r="H3680" s="153">
        <v>1590</v>
      </c>
      <c r="I3680" s="153">
        <v>1510.5</v>
      </c>
      <c r="J3680" s="153">
        <v>1431</v>
      </c>
      <c r="K3680" s="153">
        <v>1272</v>
      </c>
    </row>
    <row r="3681" ht="25.5" spans="1:11">
      <c r="A3681" s="148" t="s">
        <v>260</v>
      </c>
      <c r="B3681" s="149" t="s">
        <v>8663</v>
      </c>
      <c r="C3681" s="150" t="s">
        <v>8664</v>
      </c>
      <c r="D3681" s="150" t="s">
        <v>14</v>
      </c>
      <c r="E3681" s="150" t="s">
        <v>14</v>
      </c>
      <c r="F3681" s="148" t="s">
        <v>25</v>
      </c>
      <c r="G3681" s="150" t="s">
        <v>14</v>
      </c>
      <c r="H3681" s="153">
        <v>300</v>
      </c>
      <c r="I3681" s="153">
        <v>285</v>
      </c>
      <c r="J3681" s="153">
        <v>270</v>
      </c>
      <c r="K3681" s="153">
        <v>240</v>
      </c>
    </row>
    <row r="3682" spans="1:11">
      <c r="A3682" s="148" t="s">
        <v>260</v>
      </c>
      <c r="B3682" s="149" t="s">
        <v>8665</v>
      </c>
      <c r="C3682" s="150" t="s">
        <v>8666</v>
      </c>
      <c r="D3682" s="150" t="s">
        <v>14</v>
      </c>
      <c r="E3682" s="150" t="s">
        <v>8656</v>
      </c>
      <c r="F3682" s="148" t="s">
        <v>25</v>
      </c>
      <c r="G3682" s="150" t="s">
        <v>14</v>
      </c>
      <c r="H3682" s="153">
        <v>795</v>
      </c>
      <c r="I3682" s="153">
        <v>755.3</v>
      </c>
      <c r="J3682" s="153">
        <v>715.5</v>
      </c>
      <c r="K3682" s="153">
        <v>636</v>
      </c>
    </row>
    <row r="3683" ht="24" spans="1:11">
      <c r="A3683" s="148" t="s">
        <v>260</v>
      </c>
      <c r="B3683" s="149" t="s">
        <v>8667</v>
      </c>
      <c r="C3683" s="150" t="s">
        <v>8668</v>
      </c>
      <c r="D3683" s="150" t="s">
        <v>14</v>
      </c>
      <c r="E3683" s="150" t="s">
        <v>8656</v>
      </c>
      <c r="F3683" s="148" t="s">
        <v>25</v>
      </c>
      <c r="G3683" s="150" t="s">
        <v>14</v>
      </c>
      <c r="H3683" s="153">
        <v>1590</v>
      </c>
      <c r="I3683" s="153">
        <v>1510.5</v>
      </c>
      <c r="J3683" s="153">
        <v>1431</v>
      </c>
      <c r="K3683" s="153">
        <v>1272</v>
      </c>
    </row>
    <row r="3684" ht="25.5" spans="1:11">
      <c r="A3684" s="148" t="s">
        <v>260</v>
      </c>
      <c r="B3684" s="149" t="s">
        <v>8669</v>
      </c>
      <c r="C3684" s="150" t="s">
        <v>8670</v>
      </c>
      <c r="D3684" s="150" t="s">
        <v>14</v>
      </c>
      <c r="E3684" s="150" t="s">
        <v>14</v>
      </c>
      <c r="F3684" s="148" t="s">
        <v>25</v>
      </c>
      <c r="G3684" s="150" t="s">
        <v>14</v>
      </c>
      <c r="H3684" s="153">
        <v>300</v>
      </c>
      <c r="I3684" s="153">
        <v>285</v>
      </c>
      <c r="J3684" s="153">
        <v>270</v>
      </c>
      <c r="K3684" s="153">
        <v>240</v>
      </c>
    </row>
    <row r="3685" ht="24" spans="1:11">
      <c r="A3685" s="148" t="s">
        <v>260</v>
      </c>
      <c r="B3685" s="149" t="s">
        <v>8671</v>
      </c>
      <c r="C3685" s="150" t="s">
        <v>8672</v>
      </c>
      <c r="D3685" s="150" t="s">
        <v>14</v>
      </c>
      <c r="E3685" s="150" t="s">
        <v>8656</v>
      </c>
      <c r="F3685" s="148" t="s">
        <v>25</v>
      </c>
      <c r="G3685" s="150" t="s">
        <v>14</v>
      </c>
      <c r="H3685" s="153">
        <v>795</v>
      </c>
      <c r="I3685" s="153">
        <v>755.3</v>
      </c>
      <c r="J3685" s="153">
        <v>715.5</v>
      </c>
      <c r="K3685" s="153">
        <v>636</v>
      </c>
    </row>
    <row r="3686" ht="24" spans="1:11">
      <c r="A3686" s="148" t="s">
        <v>260</v>
      </c>
      <c r="B3686" s="149" t="s">
        <v>8673</v>
      </c>
      <c r="C3686" s="150" t="s">
        <v>8674</v>
      </c>
      <c r="D3686" s="150" t="s">
        <v>14</v>
      </c>
      <c r="E3686" s="150" t="s">
        <v>8645</v>
      </c>
      <c r="F3686" s="148" t="s">
        <v>25</v>
      </c>
      <c r="G3686" s="150" t="s">
        <v>14</v>
      </c>
      <c r="H3686" s="153">
        <v>1500</v>
      </c>
      <c r="I3686" s="153">
        <v>1425</v>
      </c>
      <c r="J3686" s="153">
        <v>1350</v>
      </c>
      <c r="K3686" s="153">
        <v>1200</v>
      </c>
    </row>
    <row r="3687" ht="25.5" spans="1:11">
      <c r="A3687" s="148" t="s">
        <v>260</v>
      </c>
      <c r="B3687" s="149" t="s">
        <v>8675</v>
      </c>
      <c r="C3687" s="150" t="s">
        <v>8676</v>
      </c>
      <c r="D3687" s="150" t="s">
        <v>14</v>
      </c>
      <c r="E3687" s="150" t="s">
        <v>8645</v>
      </c>
      <c r="F3687" s="148" t="s">
        <v>25</v>
      </c>
      <c r="G3687" s="150" t="s">
        <v>14</v>
      </c>
      <c r="H3687" s="153">
        <v>2250</v>
      </c>
      <c r="I3687" s="153">
        <v>2137.5</v>
      </c>
      <c r="J3687" s="153">
        <v>2025</v>
      </c>
      <c r="K3687" s="153">
        <v>1800</v>
      </c>
    </row>
    <row r="3688" ht="24" spans="1:11">
      <c r="A3688" s="148" t="s">
        <v>260</v>
      </c>
      <c r="B3688" s="149" t="s">
        <v>8677</v>
      </c>
      <c r="C3688" s="150" t="s">
        <v>8678</v>
      </c>
      <c r="D3688" s="150" t="s">
        <v>14</v>
      </c>
      <c r="E3688" s="150" t="s">
        <v>8645</v>
      </c>
      <c r="F3688" s="148" t="s">
        <v>25</v>
      </c>
      <c r="G3688" s="150" t="s">
        <v>14</v>
      </c>
      <c r="H3688" s="153">
        <v>750</v>
      </c>
      <c r="I3688" s="153">
        <v>712.5</v>
      </c>
      <c r="J3688" s="153">
        <v>675</v>
      </c>
      <c r="K3688" s="153">
        <v>600</v>
      </c>
    </row>
    <row r="3689" ht="24" spans="1:11">
      <c r="A3689" s="148" t="s">
        <v>260</v>
      </c>
      <c r="B3689" s="149" t="s">
        <v>8679</v>
      </c>
      <c r="C3689" s="150" t="s">
        <v>8680</v>
      </c>
      <c r="D3689" s="150" t="s">
        <v>14</v>
      </c>
      <c r="E3689" s="150" t="s">
        <v>14</v>
      </c>
      <c r="F3689" s="148" t="s">
        <v>25</v>
      </c>
      <c r="G3689" s="150" t="s">
        <v>14</v>
      </c>
      <c r="H3689" s="153">
        <v>750</v>
      </c>
      <c r="I3689" s="153">
        <v>712.5</v>
      </c>
      <c r="J3689" s="153">
        <v>675</v>
      </c>
      <c r="K3689" s="153">
        <v>600</v>
      </c>
    </row>
    <row r="3690" spans="1:11">
      <c r="A3690" s="148" t="s">
        <v>260</v>
      </c>
      <c r="B3690" s="149" t="s">
        <v>8681</v>
      </c>
      <c r="C3690" s="150" t="s">
        <v>8682</v>
      </c>
      <c r="D3690" s="150" t="s">
        <v>14</v>
      </c>
      <c r="E3690" s="150" t="s">
        <v>14</v>
      </c>
      <c r="F3690" s="148" t="s">
        <v>8683</v>
      </c>
      <c r="G3690" s="150" t="s">
        <v>14</v>
      </c>
      <c r="H3690" s="153">
        <v>772</v>
      </c>
      <c r="I3690" s="153">
        <v>733.4</v>
      </c>
      <c r="J3690" s="153">
        <v>694.8</v>
      </c>
      <c r="K3690" s="153">
        <v>617.6</v>
      </c>
    </row>
    <row r="3691" ht="24.75" spans="1:11">
      <c r="A3691" s="148" t="s">
        <v>260</v>
      </c>
      <c r="B3691" s="149" t="s">
        <v>8684</v>
      </c>
      <c r="C3691" s="150" t="s">
        <v>8685</v>
      </c>
      <c r="D3691" s="150" t="s">
        <v>14</v>
      </c>
      <c r="E3691" s="150" t="s">
        <v>14</v>
      </c>
      <c r="F3691" s="148" t="s">
        <v>8683</v>
      </c>
      <c r="G3691" s="150" t="s">
        <v>14</v>
      </c>
      <c r="H3691" s="153">
        <v>386</v>
      </c>
      <c r="I3691" s="153">
        <v>366.7</v>
      </c>
      <c r="J3691" s="153">
        <v>347.4</v>
      </c>
      <c r="K3691" s="153">
        <v>308.8</v>
      </c>
    </row>
    <row r="3692" ht="24" spans="1:11">
      <c r="A3692" s="148" t="s">
        <v>260</v>
      </c>
      <c r="B3692" s="149" t="s">
        <v>8686</v>
      </c>
      <c r="C3692" s="150" t="s">
        <v>8687</v>
      </c>
      <c r="D3692" s="150" t="s">
        <v>14</v>
      </c>
      <c r="E3692" s="150" t="s">
        <v>14</v>
      </c>
      <c r="F3692" s="148" t="s">
        <v>8683</v>
      </c>
      <c r="G3692" s="150" t="s">
        <v>14</v>
      </c>
      <c r="H3692" s="153">
        <v>1083</v>
      </c>
      <c r="I3692" s="153">
        <v>1029</v>
      </c>
      <c r="J3692" s="153">
        <v>975</v>
      </c>
      <c r="K3692" s="153">
        <v>866</v>
      </c>
    </row>
    <row r="3693" ht="37.5" spans="1:11">
      <c r="A3693" s="148" t="s">
        <v>260</v>
      </c>
      <c r="B3693" s="149" t="s">
        <v>8688</v>
      </c>
      <c r="C3693" s="150" t="s">
        <v>8689</v>
      </c>
      <c r="D3693" s="150" t="s">
        <v>14</v>
      </c>
      <c r="E3693" s="150" t="s">
        <v>14</v>
      </c>
      <c r="F3693" s="148" t="s">
        <v>8683</v>
      </c>
      <c r="G3693" s="150" t="s">
        <v>14</v>
      </c>
      <c r="H3693" s="153">
        <v>386</v>
      </c>
      <c r="I3693" s="153">
        <v>366.7</v>
      </c>
      <c r="J3693" s="153">
        <v>347.4</v>
      </c>
      <c r="K3693" s="153">
        <v>308.8</v>
      </c>
    </row>
    <row r="3694" ht="24" spans="1:11">
      <c r="A3694" s="148" t="s">
        <v>260</v>
      </c>
      <c r="B3694" s="149" t="s">
        <v>8690</v>
      </c>
      <c r="C3694" s="150" t="s">
        <v>8691</v>
      </c>
      <c r="D3694" s="150" t="s">
        <v>14</v>
      </c>
      <c r="E3694" s="150" t="s">
        <v>14</v>
      </c>
      <c r="F3694" s="148" t="s">
        <v>8683</v>
      </c>
      <c r="G3694" s="150" t="s">
        <v>14</v>
      </c>
      <c r="H3694" s="153">
        <v>772</v>
      </c>
      <c r="I3694" s="153">
        <v>733.4</v>
      </c>
      <c r="J3694" s="153">
        <v>694.8</v>
      </c>
      <c r="K3694" s="153">
        <v>617.6</v>
      </c>
    </row>
    <row r="3695" ht="37.5" spans="1:11">
      <c r="A3695" s="148" t="s">
        <v>260</v>
      </c>
      <c r="B3695" s="149" t="s">
        <v>8692</v>
      </c>
      <c r="C3695" s="150" t="s">
        <v>8693</v>
      </c>
      <c r="D3695" s="150" t="s">
        <v>14</v>
      </c>
      <c r="E3695" s="150" t="s">
        <v>14</v>
      </c>
      <c r="F3695" s="148" t="s">
        <v>8683</v>
      </c>
      <c r="G3695" s="150" t="s">
        <v>14</v>
      </c>
      <c r="H3695" s="153">
        <v>386</v>
      </c>
      <c r="I3695" s="153">
        <v>366.7</v>
      </c>
      <c r="J3695" s="153">
        <v>347.4</v>
      </c>
      <c r="K3695" s="153">
        <v>308.8</v>
      </c>
    </row>
    <row r="3696" spans="1:11">
      <c r="A3696" s="148" t="s">
        <v>260</v>
      </c>
      <c r="B3696" s="149" t="s">
        <v>8694</v>
      </c>
      <c r="C3696" s="150" t="s">
        <v>8695</v>
      </c>
      <c r="D3696" s="150" t="s">
        <v>14</v>
      </c>
      <c r="E3696" s="150" t="s">
        <v>8696</v>
      </c>
      <c r="F3696" s="148" t="s">
        <v>25</v>
      </c>
      <c r="G3696" s="150" t="s">
        <v>14</v>
      </c>
      <c r="H3696" s="153">
        <v>443</v>
      </c>
      <c r="I3696" s="153">
        <v>420.9</v>
      </c>
      <c r="J3696" s="153">
        <v>398.7</v>
      </c>
      <c r="K3696" s="153">
        <v>354.4</v>
      </c>
    </row>
    <row r="3697" ht="24" spans="1:11">
      <c r="A3697" s="148" t="s">
        <v>260</v>
      </c>
      <c r="B3697" s="149" t="s">
        <v>8697</v>
      </c>
      <c r="C3697" s="150" t="s">
        <v>8698</v>
      </c>
      <c r="D3697" s="150" t="s">
        <v>8699</v>
      </c>
      <c r="E3697" s="150" t="s">
        <v>8696</v>
      </c>
      <c r="F3697" s="148" t="s">
        <v>25</v>
      </c>
      <c r="G3697" s="150" t="s">
        <v>14</v>
      </c>
      <c r="H3697" s="153">
        <v>793</v>
      </c>
      <c r="I3697" s="153">
        <v>753.4</v>
      </c>
      <c r="J3697" s="153">
        <v>713.7</v>
      </c>
      <c r="K3697" s="153">
        <v>634.4</v>
      </c>
    </row>
    <row r="3698" ht="24" spans="1:11">
      <c r="A3698" s="148" t="s">
        <v>260</v>
      </c>
      <c r="B3698" s="149" t="s">
        <v>8700</v>
      </c>
      <c r="C3698" s="150" t="s">
        <v>8701</v>
      </c>
      <c r="D3698" s="150" t="s">
        <v>8702</v>
      </c>
      <c r="E3698" s="150" t="s">
        <v>14</v>
      </c>
      <c r="F3698" s="148" t="s">
        <v>8703</v>
      </c>
      <c r="G3698" s="150" t="s">
        <v>14</v>
      </c>
      <c r="H3698" s="153">
        <v>456</v>
      </c>
      <c r="I3698" s="153">
        <v>433.2</v>
      </c>
      <c r="J3698" s="153">
        <v>410.4</v>
      </c>
      <c r="K3698" s="153">
        <v>364.8</v>
      </c>
    </row>
    <row r="3699" ht="120" spans="1:11">
      <c r="A3699" s="148" t="s">
        <v>260</v>
      </c>
      <c r="B3699" s="149" t="s">
        <v>8704</v>
      </c>
      <c r="C3699" s="150" t="s">
        <v>8705</v>
      </c>
      <c r="D3699" s="150" t="s">
        <v>8706</v>
      </c>
      <c r="E3699" s="150" t="s">
        <v>14</v>
      </c>
      <c r="F3699" s="148" t="s">
        <v>8496</v>
      </c>
      <c r="G3699" s="150" t="s">
        <v>14</v>
      </c>
      <c r="H3699" s="153">
        <v>975</v>
      </c>
      <c r="I3699" s="153">
        <v>926.3</v>
      </c>
      <c r="J3699" s="153">
        <v>877.5</v>
      </c>
      <c r="K3699" s="153">
        <v>780</v>
      </c>
    </row>
    <row r="3700" ht="25.5" spans="1:11">
      <c r="A3700" s="148" t="s">
        <v>260</v>
      </c>
      <c r="B3700" s="149" t="s">
        <v>8707</v>
      </c>
      <c r="C3700" s="150" t="s">
        <v>8708</v>
      </c>
      <c r="D3700" s="150" t="s">
        <v>14</v>
      </c>
      <c r="E3700" s="150" t="s">
        <v>14</v>
      </c>
      <c r="F3700" s="148" t="s">
        <v>438</v>
      </c>
      <c r="G3700" s="150" t="s">
        <v>14</v>
      </c>
      <c r="H3700" s="153">
        <v>65</v>
      </c>
      <c r="I3700" s="153">
        <v>61.8</v>
      </c>
      <c r="J3700" s="153">
        <v>58.5</v>
      </c>
      <c r="K3700" s="153">
        <v>52</v>
      </c>
    </row>
    <row r="3701" spans="1:11">
      <c r="A3701" s="148"/>
      <c r="B3701" s="149" t="s">
        <v>8709</v>
      </c>
      <c r="C3701" s="150" t="s">
        <v>8710</v>
      </c>
      <c r="D3701" s="150" t="s">
        <v>14</v>
      </c>
      <c r="E3701" s="150" t="s">
        <v>14</v>
      </c>
      <c r="F3701" s="148" t="s">
        <v>14</v>
      </c>
      <c r="G3701" s="150" t="s">
        <v>14</v>
      </c>
      <c r="H3701" s="150" t="s">
        <v>14</v>
      </c>
      <c r="I3701" s="150" t="s">
        <v>14</v>
      </c>
      <c r="J3701" s="150" t="s">
        <v>14</v>
      </c>
      <c r="K3701" s="150" t="s">
        <v>14</v>
      </c>
    </row>
    <row r="3702" spans="1:11">
      <c r="A3702" s="148"/>
      <c r="B3702" s="149" t="s">
        <v>8711</v>
      </c>
      <c r="C3702" s="150" t="s">
        <v>8712</v>
      </c>
      <c r="D3702" s="150" t="s">
        <v>14</v>
      </c>
      <c r="E3702" s="150" t="s">
        <v>14</v>
      </c>
      <c r="F3702" s="148" t="s">
        <v>14</v>
      </c>
      <c r="G3702" s="150" t="s">
        <v>14</v>
      </c>
      <c r="H3702" s="150" t="s">
        <v>14</v>
      </c>
      <c r="I3702" s="150" t="s">
        <v>14</v>
      </c>
      <c r="J3702" s="150" t="s">
        <v>14</v>
      </c>
      <c r="K3702" s="150" t="s">
        <v>14</v>
      </c>
    </row>
    <row r="3703" spans="1:11">
      <c r="A3703" s="148" t="s">
        <v>260</v>
      </c>
      <c r="B3703" s="149" t="s">
        <v>8713</v>
      </c>
      <c r="C3703" s="150" t="s">
        <v>8714</v>
      </c>
      <c r="D3703" s="150" t="s">
        <v>8715</v>
      </c>
      <c r="E3703" s="150" t="s">
        <v>14</v>
      </c>
      <c r="F3703" s="148" t="s">
        <v>25</v>
      </c>
      <c r="G3703" s="150" t="s">
        <v>14</v>
      </c>
      <c r="H3703" s="153">
        <v>950</v>
      </c>
      <c r="I3703" s="153">
        <v>902.5</v>
      </c>
      <c r="J3703" s="153">
        <v>855</v>
      </c>
      <c r="K3703" s="153">
        <v>760</v>
      </c>
    </row>
    <row r="3704" ht="25.5" spans="1:11">
      <c r="A3704" s="148" t="s">
        <v>260</v>
      </c>
      <c r="B3704" s="149" t="s">
        <v>8716</v>
      </c>
      <c r="C3704" s="150" t="s">
        <v>8717</v>
      </c>
      <c r="D3704" s="150" t="s">
        <v>8715</v>
      </c>
      <c r="E3704" s="150" t="s">
        <v>14</v>
      </c>
      <c r="F3704" s="148" t="s">
        <v>25</v>
      </c>
      <c r="G3704" s="150" t="s">
        <v>14</v>
      </c>
      <c r="H3704" s="153">
        <v>1050</v>
      </c>
      <c r="I3704" s="153">
        <v>997.5</v>
      </c>
      <c r="J3704" s="153">
        <v>945</v>
      </c>
      <c r="K3704" s="153">
        <v>840</v>
      </c>
    </row>
    <row r="3705" spans="1:11">
      <c r="A3705" s="148" t="s">
        <v>260</v>
      </c>
      <c r="B3705" s="149" t="s">
        <v>8718</v>
      </c>
      <c r="C3705" s="150" t="s">
        <v>8719</v>
      </c>
      <c r="D3705" s="150" t="s">
        <v>14</v>
      </c>
      <c r="E3705" s="150" t="s">
        <v>8720</v>
      </c>
      <c r="F3705" s="148" t="s">
        <v>25</v>
      </c>
      <c r="G3705" s="150" t="s">
        <v>14</v>
      </c>
      <c r="H3705" s="153">
        <v>1270</v>
      </c>
      <c r="I3705" s="153">
        <v>1206.5</v>
      </c>
      <c r="J3705" s="153">
        <v>1143</v>
      </c>
      <c r="K3705" s="153">
        <v>1016</v>
      </c>
    </row>
    <row r="3706" ht="24" spans="1:11">
      <c r="A3706" s="148" t="s">
        <v>260</v>
      </c>
      <c r="B3706" s="149" t="s">
        <v>8721</v>
      </c>
      <c r="C3706" s="150" t="s">
        <v>8722</v>
      </c>
      <c r="D3706" s="150" t="s">
        <v>14</v>
      </c>
      <c r="E3706" s="150" t="s">
        <v>14</v>
      </c>
      <c r="F3706" s="148" t="s">
        <v>25</v>
      </c>
      <c r="G3706" s="150" t="s">
        <v>14</v>
      </c>
      <c r="H3706" s="153">
        <v>740</v>
      </c>
      <c r="I3706" s="153">
        <v>703</v>
      </c>
      <c r="J3706" s="153">
        <v>666</v>
      </c>
      <c r="K3706" s="153">
        <v>592</v>
      </c>
    </row>
    <row r="3707" ht="24" spans="1:11">
      <c r="A3707" s="148" t="s">
        <v>260</v>
      </c>
      <c r="B3707" s="149" t="s">
        <v>8723</v>
      </c>
      <c r="C3707" s="150" t="s">
        <v>8724</v>
      </c>
      <c r="D3707" s="150" t="s">
        <v>14</v>
      </c>
      <c r="E3707" s="150" t="s">
        <v>14</v>
      </c>
      <c r="F3707" s="148" t="s">
        <v>25</v>
      </c>
      <c r="G3707" s="150" t="s">
        <v>14</v>
      </c>
      <c r="H3707" s="153">
        <v>740</v>
      </c>
      <c r="I3707" s="153">
        <v>703</v>
      </c>
      <c r="J3707" s="153">
        <v>666</v>
      </c>
      <c r="K3707" s="153">
        <v>592</v>
      </c>
    </row>
    <row r="3708" ht="24" spans="1:11">
      <c r="A3708" s="148" t="s">
        <v>260</v>
      </c>
      <c r="B3708" s="149" t="s">
        <v>8725</v>
      </c>
      <c r="C3708" s="150" t="s">
        <v>8726</v>
      </c>
      <c r="D3708" s="150" t="s">
        <v>14</v>
      </c>
      <c r="E3708" s="150" t="s">
        <v>14</v>
      </c>
      <c r="F3708" s="148" t="s">
        <v>25</v>
      </c>
      <c r="G3708" s="150" t="s">
        <v>14</v>
      </c>
      <c r="H3708" s="153">
        <v>1850</v>
      </c>
      <c r="I3708" s="153">
        <v>1757.5</v>
      </c>
      <c r="J3708" s="153">
        <v>1665</v>
      </c>
      <c r="K3708" s="153">
        <v>1480</v>
      </c>
    </row>
    <row r="3709" ht="24" spans="1:11">
      <c r="A3709" s="148" t="s">
        <v>260</v>
      </c>
      <c r="B3709" s="149" t="s">
        <v>8727</v>
      </c>
      <c r="C3709" s="150" t="s">
        <v>8728</v>
      </c>
      <c r="D3709" s="150" t="s">
        <v>14</v>
      </c>
      <c r="E3709" s="150" t="s">
        <v>14</v>
      </c>
      <c r="F3709" s="148" t="s">
        <v>25</v>
      </c>
      <c r="G3709" s="150" t="s">
        <v>14</v>
      </c>
      <c r="H3709" s="153">
        <v>1850</v>
      </c>
      <c r="I3709" s="153">
        <v>1757.5</v>
      </c>
      <c r="J3709" s="153">
        <v>1665</v>
      </c>
      <c r="K3709" s="153">
        <v>1480</v>
      </c>
    </row>
    <row r="3710" spans="1:11">
      <c r="A3710" s="148" t="s">
        <v>260</v>
      </c>
      <c r="B3710" s="149" t="s">
        <v>8729</v>
      </c>
      <c r="C3710" s="150" t="s">
        <v>8730</v>
      </c>
      <c r="D3710" s="150" t="s">
        <v>8731</v>
      </c>
      <c r="E3710" s="150" t="s">
        <v>14</v>
      </c>
      <c r="F3710" s="148" t="s">
        <v>25</v>
      </c>
      <c r="G3710" s="150" t="s">
        <v>14</v>
      </c>
      <c r="H3710" s="153">
        <v>1850</v>
      </c>
      <c r="I3710" s="153">
        <v>1757.5</v>
      </c>
      <c r="J3710" s="153">
        <v>1665</v>
      </c>
      <c r="K3710" s="153">
        <v>1480</v>
      </c>
    </row>
    <row r="3711" ht="24" spans="1:11">
      <c r="A3711" s="148" t="s">
        <v>260</v>
      </c>
      <c r="B3711" s="149" t="s">
        <v>8732</v>
      </c>
      <c r="C3711" s="150" t="s">
        <v>8733</v>
      </c>
      <c r="D3711" s="150" t="s">
        <v>14</v>
      </c>
      <c r="E3711" s="150" t="s">
        <v>8734</v>
      </c>
      <c r="F3711" s="148" t="s">
        <v>25</v>
      </c>
      <c r="G3711" s="150" t="s">
        <v>14</v>
      </c>
      <c r="H3711" s="153">
        <v>2100</v>
      </c>
      <c r="I3711" s="153">
        <v>1995</v>
      </c>
      <c r="J3711" s="153">
        <v>1890</v>
      </c>
      <c r="K3711" s="153">
        <v>1680</v>
      </c>
    </row>
    <row r="3712" ht="24.75" spans="1:11">
      <c r="A3712" s="148" t="s">
        <v>260</v>
      </c>
      <c r="B3712" s="149" t="s">
        <v>8735</v>
      </c>
      <c r="C3712" s="150" t="s">
        <v>8736</v>
      </c>
      <c r="D3712" s="150" t="s">
        <v>14</v>
      </c>
      <c r="E3712" s="150" t="s">
        <v>8734</v>
      </c>
      <c r="F3712" s="148" t="s">
        <v>25</v>
      </c>
      <c r="G3712" s="150" t="s">
        <v>14</v>
      </c>
      <c r="H3712" s="153">
        <v>3100</v>
      </c>
      <c r="I3712" s="153">
        <v>2945</v>
      </c>
      <c r="J3712" s="153">
        <v>2790</v>
      </c>
      <c r="K3712" s="153">
        <v>2480</v>
      </c>
    </row>
    <row r="3713" spans="1:11">
      <c r="A3713" s="148" t="s">
        <v>260</v>
      </c>
      <c r="B3713" s="149" t="s">
        <v>8737</v>
      </c>
      <c r="C3713" s="150" t="s">
        <v>8738</v>
      </c>
      <c r="D3713" s="150" t="s">
        <v>8739</v>
      </c>
      <c r="E3713" s="150" t="s">
        <v>14</v>
      </c>
      <c r="F3713" s="148" t="s">
        <v>25</v>
      </c>
      <c r="G3713" s="150" t="s">
        <v>14</v>
      </c>
      <c r="H3713" s="153">
        <v>1300</v>
      </c>
      <c r="I3713" s="153">
        <v>1235</v>
      </c>
      <c r="J3713" s="153">
        <v>1170</v>
      </c>
      <c r="K3713" s="153">
        <v>1040</v>
      </c>
    </row>
    <row r="3714" spans="1:11">
      <c r="A3714" s="148" t="s">
        <v>260</v>
      </c>
      <c r="B3714" s="149" t="s">
        <v>8740</v>
      </c>
      <c r="C3714" s="150" t="s">
        <v>8741</v>
      </c>
      <c r="D3714" s="150" t="s">
        <v>14</v>
      </c>
      <c r="E3714" s="150" t="s">
        <v>14</v>
      </c>
      <c r="F3714" s="148" t="s">
        <v>25</v>
      </c>
      <c r="G3714" s="150" t="s">
        <v>14</v>
      </c>
      <c r="H3714" s="153">
        <v>1400</v>
      </c>
      <c r="I3714" s="153">
        <v>1330</v>
      </c>
      <c r="J3714" s="153">
        <v>1260</v>
      </c>
      <c r="K3714" s="153">
        <v>1120</v>
      </c>
    </row>
    <row r="3715" spans="1:11">
      <c r="A3715" s="148" t="s">
        <v>260</v>
      </c>
      <c r="B3715" s="149" t="s">
        <v>8742</v>
      </c>
      <c r="C3715" s="150" t="s">
        <v>8743</v>
      </c>
      <c r="D3715" s="150" t="s">
        <v>8744</v>
      </c>
      <c r="E3715" s="150" t="s">
        <v>8745</v>
      </c>
      <c r="F3715" s="148" t="s">
        <v>25</v>
      </c>
      <c r="G3715" s="150" t="s">
        <v>14</v>
      </c>
      <c r="H3715" s="153">
        <v>2224</v>
      </c>
      <c r="I3715" s="153">
        <v>2113</v>
      </c>
      <c r="J3715" s="153">
        <v>2002</v>
      </c>
      <c r="K3715" s="153">
        <v>1779</v>
      </c>
    </row>
    <row r="3716" spans="1:11">
      <c r="A3716" s="148" t="s">
        <v>260</v>
      </c>
      <c r="B3716" s="149" t="s">
        <v>8746</v>
      </c>
      <c r="C3716" s="150" t="s">
        <v>8747</v>
      </c>
      <c r="D3716" s="150" t="s">
        <v>14</v>
      </c>
      <c r="E3716" s="150" t="s">
        <v>14</v>
      </c>
      <c r="F3716" s="148" t="s">
        <v>25</v>
      </c>
      <c r="G3716" s="150" t="s">
        <v>14</v>
      </c>
      <c r="H3716" s="153">
        <v>1380</v>
      </c>
      <c r="I3716" s="153">
        <v>1311</v>
      </c>
      <c r="J3716" s="153">
        <v>1242</v>
      </c>
      <c r="K3716" s="153">
        <v>1104</v>
      </c>
    </row>
    <row r="3717" spans="1:11">
      <c r="A3717" s="148" t="s">
        <v>260</v>
      </c>
      <c r="B3717" s="149" t="s">
        <v>8748</v>
      </c>
      <c r="C3717" s="150" t="s">
        <v>8749</v>
      </c>
      <c r="D3717" s="150" t="s">
        <v>14</v>
      </c>
      <c r="E3717" s="150" t="s">
        <v>14</v>
      </c>
      <c r="F3717" s="148" t="s">
        <v>25</v>
      </c>
      <c r="G3717" s="150" t="s">
        <v>8750</v>
      </c>
      <c r="H3717" s="153">
        <v>1390</v>
      </c>
      <c r="I3717" s="153">
        <v>1320.5</v>
      </c>
      <c r="J3717" s="153">
        <v>1251</v>
      </c>
      <c r="K3717" s="153">
        <v>1112</v>
      </c>
    </row>
    <row r="3718" ht="25.5" spans="1:11">
      <c r="A3718" s="148" t="s">
        <v>260</v>
      </c>
      <c r="B3718" s="149" t="s">
        <v>8751</v>
      </c>
      <c r="C3718" s="150" t="s">
        <v>8752</v>
      </c>
      <c r="D3718" s="150" t="s">
        <v>14</v>
      </c>
      <c r="E3718" s="150" t="s">
        <v>14</v>
      </c>
      <c r="F3718" s="148" t="s">
        <v>25</v>
      </c>
      <c r="G3718" s="150" t="s">
        <v>7304</v>
      </c>
      <c r="H3718" s="153">
        <v>1990</v>
      </c>
      <c r="I3718" s="153">
        <v>1890.5</v>
      </c>
      <c r="J3718" s="153">
        <v>1791</v>
      </c>
      <c r="K3718" s="153">
        <v>1592</v>
      </c>
    </row>
    <row r="3719" spans="1:11">
      <c r="A3719" s="148" t="s">
        <v>260</v>
      </c>
      <c r="B3719" s="149" t="s">
        <v>8753</v>
      </c>
      <c r="C3719" s="150" t="s">
        <v>8754</v>
      </c>
      <c r="D3719" s="150" t="s">
        <v>14</v>
      </c>
      <c r="E3719" s="150" t="s">
        <v>14</v>
      </c>
      <c r="F3719" s="148" t="s">
        <v>25</v>
      </c>
      <c r="G3719" s="150" t="s">
        <v>14</v>
      </c>
      <c r="H3719" s="153">
        <v>4755</v>
      </c>
      <c r="I3719" s="153">
        <v>4517.3</v>
      </c>
      <c r="J3719" s="153">
        <v>4279.5</v>
      </c>
      <c r="K3719" s="153">
        <v>3804</v>
      </c>
    </row>
    <row r="3720" spans="1:11">
      <c r="A3720" s="148" t="s">
        <v>260</v>
      </c>
      <c r="B3720" s="149" t="s">
        <v>8755</v>
      </c>
      <c r="C3720" s="150" t="s">
        <v>8756</v>
      </c>
      <c r="D3720" s="150" t="s">
        <v>14</v>
      </c>
      <c r="E3720" s="150" t="s">
        <v>14</v>
      </c>
      <c r="F3720" s="148" t="s">
        <v>25</v>
      </c>
      <c r="G3720" s="150" t="s">
        <v>14</v>
      </c>
      <c r="H3720" s="153">
        <v>2190</v>
      </c>
      <c r="I3720" s="153">
        <v>2080.5</v>
      </c>
      <c r="J3720" s="153">
        <v>1971</v>
      </c>
      <c r="K3720" s="153">
        <v>1752</v>
      </c>
    </row>
    <row r="3721" ht="24" spans="1:11">
      <c r="A3721" s="148" t="s">
        <v>260</v>
      </c>
      <c r="B3721" s="149" t="s">
        <v>8757</v>
      </c>
      <c r="C3721" s="150" t="s">
        <v>8758</v>
      </c>
      <c r="D3721" s="150" t="s">
        <v>14</v>
      </c>
      <c r="E3721" s="150" t="s">
        <v>14</v>
      </c>
      <c r="F3721" s="148" t="s">
        <v>25</v>
      </c>
      <c r="G3721" s="150" t="s">
        <v>14</v>
      </c>
      <c r="H3721" s="153">
        <v>860</v>
      </c>
      <c r="I3721" s="153">
        <v>817</v>
      </c>
      <c r="J3721" s="153">
        <v>774</v>
      </c>
      <c r="K3721" s="153">
        <v>688</v>
      </c>
    </row>
    <row r="3722" spans="1:11">
      <c r="A3722" s="148" t="s">
        <v>260</v>
      </c>
      <c r="B3722" s="149" t="s">
        <v>8759</v>
      </c>
      <c r="C3722" s="150" t="s">
        <v>8760</v>
      </c>
      <c r="D3722" s="150" t="s">
        <v>14</v>
      </c>
      <c r="E3722" s="150" t="s">
        <v>14</v>
      </c>
      <c r="F3722" s="148" t="s">
        <v>25</v>
      </c>
      <c r="G3722" s="150" t="s">
        <v>14</v>
      </c>
      <c r="H3722" s="153">
        <v>860</v>
      </c>
      <c r="I3722" s="153">
        <v>817</v>
      </c>
      <c r="J3722" s="153">
        <v>774</v>
      </c>
      <c r="K3722" s="153">
        <v>688</v>
      </c>
    </row>
    <row r="3723" ht="24" spans="1:11">
      <c r="A3723" s="148" t="s">
        <v>260</v>
      </c>
      <c r="B3723" s="149" t="s">
        <v>8761</v>
      </c>
      <c r="C3723" s="150" t="s">
        <v>8762</v>
      </c>
      <c r="D3723" s="150" t="s">
        <v>8763</v>
      </c>
      <c r="E3723" s="150" t="s">
        <v>14</v>
      </c>
      <c r="F3723" s="148" t="s">
        <v>25</v>
      </c>
      <c r="G3723" s="150" t="s">
        <v>14</v>
      </c>
      <c r="H3723" s="153">
        <v>4864</v>
      </c>
      <c r="I3723" s="153">
        <v>4621</v>
      </c>
      <c r="J3723" s="153">
        <v>4378</v>
      </c>
      <c r="K3723" s="153">
        <v>3891</v>
      </c>
    </row>
    <row r="3724" ht="24.75" spans="1:11">
      <c r="A3724" s="148" t="s">
        <v>260</v>
      </c>
      <c r="B3724" s="149" t="s">
        <v>8764</v>
      </c>
      <c r="C3724" s="150" t="s">
        <v>8765</v>
      </c>
      <c r="D3724" s="150" t="s">
        <v>14</v>
      </c>
      <c r="E3724" s="150" t="s">
        <v>14</v>
      </c>
      <c r="F3724" s="148" t="s">
        <v>25</v>
      </c>
      <c r="G3724" s="150" t="s">
        <v>14</v>
      </c>
      <c r="H3724" s="153">
        <v>5253</v>
      </c>
      <c r="I3724" s="153">
        <v>4990</v>
      </c>
      <c r="J3724" s="153">
        <v>4728</v>
      </c>
      <c r="K3724" s="153">
        <v>4202</v>
      </c>
    </row>
    <row r="3725" spans="1:11">
      <c r="A3725" s="148" t="s">
        <v>260</v>
      </c>
      <c r="B3725" s="149" t="s">
        <v>8766</v>
      </c>
      <c r="C3725" s="150" t="s">
        <v>8767</v>
      </c>
      <c r="D3725" s="150" t="s">
        <v>14</v>
      </c>
      <c r="E3725" s="150" t="s">
        <v>14</v>
      </c>
      <c r="F3725" s="148" t="s">
        <v>25</v>
      </c>
      <c r="G3725" s="150" t="s">
        <v>14</v>
      </c>
      <c r="H3725" s="153">
        <v>3458</v>
      </c>
      <c r="I3725" s="153">
        <v>3285</v>
      </c>
      <c r="J3725" s="153">
        <v>3112</v>
      </c>
      <c r="K3725" s="153">
        <v>2766</v>
      </c>
    </row>
    <row r="3726" ht="23.1" customHeight="1" spans="1:11">
      <c r="A3726" s="148" t="s">
        <v>260</v>
      </c>
      <c r="B3726" s="149" t="s">
        <v>8768</v>
      </c>
      <c r="C3726" s="150" t="s">
        <v>8769</v>
      </c>
      <c r="D3726" s="150" t="s">
        <v>14</v>
      </c>
      <c r="E3726" s="150" t="s">
        <v>14</v>
      </c>
      <c r="F3726" s="148" t="s">
        <v>25</v>
      </c>
      <c r="G3726" s="150" t="s">
        <v>14</v>
      </c>
      <c r="H3726" s="153">
        <v>3131</v>
      </c>
      <c r="I3726" s="153">
        <v>2974</v>
      </c>
      <c r="J3726" s="153">
        <v>2818</v>
      </c>
      <c r="K3726" s="153">
        <v>2505</v>
      </c>
    </row>
    <row r="3727" ht="23.1" customHeight="1" spans="1:11">
      <c r="A3727" s="148" t="s">
        <v>260</v>
      </c>
      <c r="B3727" s="149" t="s">
        <v>8770</v>
      </c>
      <c r="C3727" s="150" t="s">
        <v>8771</v>
      </c>
      <c r="D3727" s="150" t="s">
        <v>14</v>
      </c>
      <c r="E3727" s="150" t="s">
        <v>14</v>
      </c>
      <c r="F3727" s="148" t="s">
        <v>25</v>
      </c>
      <c r="G3727" s="150" t="s">
        <v>14</v>
      </c>
      <c r="H3727" s="153">
        <v>3218</v>
      </c>
      <c r="I3727" s="153">
        <v>3057</v>
      </c>
      <c r="J3727" s="153">
        <v>2896</v>
      </c>
      <c r="K3727" s="153">
        <v>2574</v>
      </c>
    </row>
    <row r="3728" ht="23.1" customHeight="1" spans="1:11">
      <c r="A3728" s="148" t="s">
        <v>260</v>
      </c>
      <c r="B3728" s="149" t="s">
        <v>8772</v>
      </c>
      <c r="C3728" s="150" t="s">
        <v>8773</v>
      </c>
      <c r="D3728" s="150" t="s">
        <v>14</v>
      </c>
      <c r="E3728" s="150" t="s">
        <v>14</v>
      </c>
      <c r="F3728" s="148" t="s">
        <v>25</v>
      </c>
      <c r="G3728" s="150" t="s">
        <v>14</v>
      </c>
      <c r="H3728" s="153">
        <v>3577</v>
      </c>
      <c r="I3728" s="153">
        <v>3398</v>
      </c>
      <c r="J3728" s="153">
        <v>3219</v>
      </c>
      <c r="K3728" s="153">
        <v>2862</v>
      </c>
    </row>
    <row r="3729" ht="24" spans="1:11">
      <c r="A3729" s="148" t="s">
        <v>260</v>
      </c>
      <c r="B3729" s="149" t="s">
        <v>8774</v>
      </c>
      <c r="C3729" s="150" t="s">
        <v>8775</v>
      </c>
      <c r="D3729" s="150" t="s">
        <v>8776</v>
      </c>
      <c r="E3729" s="150" t="s">
        <v>14</v>
      </c>
      <c r="F3729" s="148" t="s">
        <v>25</v>
      </c>
      <c r="G3729" s="150" t="s">
        <v>14</v>
      </c>
      <c r="H3729" s="153">
        <v>2876</v>
      </c>
      <c r="I3729" s="153">
        <v>2732</v>
      </c>
      <c r="J3729" s="153">
        <v>2588</v>
      </c>
      <c r="K3729" s="153">
        <v>2301</v>
      </c>
    </row>
    <row r="3730" spans="1:11">
      <c r="A3730" s="148" t="s">
        <v>260</v>
      </c>
      <c r="B3730" s="149" t="s">
        <v>8777</v>
      </c>
      <c r="C3730" s="150" t="s">
        <v>8778</v>
      </c>
      <c r="D3730" s="150" t="s">
        <v>14</v>
      </c>
      <c r="E3730" s="150" t="s">
        <v>14</v>
      </c>
      <c r="F3730" s="148" t="s">
        <v>25</v>
      </c>
      <c r="G3730" s="150" t="s">
        <v>14</v>
      </c>
      <c r="H3730" s="153">
        <v>2650</v>
      </c>
      <c r="I3730" s="153">
        <v>2517.5</v>
      </c>
      <c r="J3730" s="153">
        <v>2385</v>
      </c>
      <c r="K3730" s="153">
        <v>2120</v>
      </c>
    </row>
    <row r="3731" spans="1:11">
      <c r="A3731" s="148" t="s">
        <v>260</v>
      </c>
      <c r="B3731" s="149" t="s">
        <v>8779</v>
      </c>
      <c r="C3731" s="150" t="s">
        <v>8780</v>
      </c>
      <c r="D3731" s="150" t="s">
        <v>14</v>
      </c>
      <c r="E3731" s="150" t="s">
        <v>14</v>
      </c>
      <c r="F3731" s="148" t="s">
        <v>25</v>
      </c>
      <c r="G3731" s="150" t="s">
        <v>14</v>
      </c>
      <c r="H3731" s="153">
        <v>4280</v>
      </c>
      <c r="I3731" s="153">
        <v>4066</v>
      </c>
      <c r="J3731" s="153">
        <v>3852</v>
      </c>
      <c r="K3731" s="153">
        <v>3424</v>
      </c>
    </row>
    <row r="3732" ht="24" spans="1:11">
      <c r="A3732" s="148" t="s">
        <v>260</v>
      </c>
      <c r="B3732" s="149" t="s">
        <v>8781</v>
      </c>
      <c r="C3732" s="150" t="s">
        <v>8782</v>
      </c>
      <c r="D3732" s="150" t="s">
        <v>8783</v>
      </c>
      <c r="E3732" s="150" t="s">
        <v>8784</v>
      </c>
      <c r="F3732" s="148" t="s">
        <v>25</v>
      </c>
      <c r="G3732" s="150" t="s">
        <v>14</v>
      </c>
      <c r="H3732" s="153">
        <v>2419</v>
      </c>
      <c r="I3732" s="153">
        <v>2298</v>
      </c>
      <c r="J3732" s="153">
        <v>2177</v>
      </c>
      <c r="K3732" s="153">
        <v>1935</v>
      </c>
    </row>
    <row r="3733" spans="1:11">
      <c r="A3733" s="148" t="s">
        <v>260</v>
      </c>
      <c r="B3733" s="149" t="s">
        <v>8785</v>
      </c>
      <c r="C3733" s="150" t="s">
        <v>8786</v>
      </c>
      <c r="D3733" s="150" t="s">
        <v>8787</v>
      </c>
      <c r="E3733" s="150" t="s">
        <v>8788</v>
      </c>
      <c r="F3733" s="148" t="s">
        <v>25</v>
      </c>
      <c r="G3733" s="150" t="s">
        <v>14</v>
      </c>
      <c r="H3733" s="153">
        <v>2070</v>
      </c>
      <c r="I3733" s="153">
        <v>1966.5</v>
      </c>
      <c r="J3733" s="153">
        <v>1863</v>
      </c>
      <c r="K3733" s="153">
        <v>1656</v>
      </c>
    </row>
    <row r="3734" spans="1:11">
      <c r="A3734" s="148" t="s">
        <v>260</v>
      </c>
      <c r="B3734" s="149" t="s">
        <v>8789</v>
      </c>
      <c r="C3734" s="150" t="s">
        <v>8790</v>
      </c>
      <c r="D3734" s="150" t="s">
        <v>8787</v>
      </c>
      <c r="E3734" s="150" t="s">
        <v>8788</v>
      </c>
      <c r="F3734" s="148" t="s">
        <v>25</v>
      </c>
      <c r="G3734" s="150" t="s">
        <v>14</v>
      </c>
      <c r="H3734" s="153">
        <v>2070</v>
      </c>
      <c r="I3734" s="153">
        <v>1966.5</v>
      </c>
      <c r="J3734" s="153">
        <v>1863</v>
      </c>
      <c r="K3734" s="153">
        <v>1656</v>
      </c>
    </row>
    <row r="3735" spans="1:11">
      <c r="A3735" s="148" t="s">
        <v>260</v>
      </c>
      <c r="B3735" s="149" t="s">
        <v>8791</v>
      </c>
      <c r="C3735" s="150" t="s">
        <v>8792</v>
      </c>
      <c r="D3735" s="150" t="s">
        <v>8787</v>
      </c>
      <c r="E3735" s="150" t="s">
        <v>8788</v>
      </c>
      <c r="F3735" s="148" t="s">
        <v>25</v>
      </c>
      <c r="G3735" s="150" t="s">
        <v>14</v>
      </c>
      <c r="H3735" s="153">
        <v>2070</v>
      </c>
      <c r="I3735" s="153">
        <v>1966.5</v>
      </c>
      <c r="J3735" s="153">
        <v>1863</v>
      </c>
      <c r="K3735" s="153">
        <v>1656</v>
      </c>
    </row>
    <row r="3736" spans="1:11">
      <c r="A3736" s="148" t="s">
        <v>260</v>
      </c>
      <c r="B3736" s="149" t="s">
        <v>8793</v>
      </c>
      <c r="C3736" s="150" t="s">
        <v>8794</v>
      </c>
      <c r="D3736" s="150" t="s">
        <v>8787</v>
      </c>
      <c r="E3736" s="150" t="s">
        <v>8788</v>
      </c>
      <c r="F3736" s="148" t="s">
        <v>25</v>
      </c>
      <c r="G3736" s="150" t="s">
        <v>14</v>
      </c>
      <c r="H3736" s="153">
        <v>3067</v>
      </c>
      <c r="I3736" s="153">
        <v>2914</v>
      </c>
      <c r="J3736" s="153">
        <v>2760</v>
      </c>
      <c r="K3736" s="153">
        <v>2454</v>
      </c>
    </row>
    <row r="3737" ht="21.95" customHeight="1" spans="1:11">
      <c r="A3737" s="148" t="s">
        <v>260</v>
      </c>
      <c r="B3737" s="149" t="s">
        <v>8795</v>
      </c>
      <c r="C3737" s="150" t="s">
        <v>8796</v>
      </c>
      <c r="D3737" s="150" t="s">
        <v>14</v>
      </c>
      <c r="E3737" s="150" t="s">
        <v>14</v>
      </c>
      <c r="F3737" s="148" t="s">
        <v>25</v>
      </c>
      <c r="G3737" s="150" t="s">
        <v>14</v>
      </c>
      <c r="H3737" s="153">
        <v>1609</v>
      </c>
      <c r="I3737" s="153">
        <v>1529</v>
      </c>
      <c r="J3737" s="153">
        <v>1448</v>
      </c>
      <c r="K3737" s="153">
        <v>1287</v>
      </c>
    </row>
    <row r="3738" ht="24" spans="1:11">
      <c r="A3738" s="148" t="s">
        <v>260</v>
      </c>
      <c r="B3738" s="149" t="s">
        <v>8797</v>
      </c>
      <c r="C3738" s="150" t="s">
        <v>8798</v>
      </c>
      <c r="D3738" s="150" t="s">
        <v>8799</v>
      </c>
      <c r="E3738" s="150" t="s">
        <v>14</v>
      </c>
      <c r="F3738" s="148" t="s">
        <v>25</v>
      </c>
      <c r="G3738" s="150" t="s">
        <v>14</v>
      </c>
      <c r="H3738" s="153">
        <v>2500</v>
      </c>
      <c r="I3738" s="153">
        <v>2375</v>
      </c>
      <c r="J3738" s="153">
        <v>2250</v>
      </c>
      <c r="K3738" s="153">
        <v>2000</v>
      </c>
    </row>
    <row r="3739" ht="24" spans="1:11">
      <c r="A3739" s="148" t="s">
        <v>260</v>
      </c>
      <c r="B3739" s="149" t="s">
        <v>8800</v>
      </c>
      <c r="C3739" s="150" t="s">
        <v>8801</v>
      </c>
      <c r="D3739" s="150" t="s">
        <v>8802</v>
      </c>
      <c r="E3739" s="150" t="s">
        <v>14</v>
      </c>
      <c r="F3739" s="148" t="s">
        <v>25</v>
      </c>
      <c r="G3739" s="150" t="s">
        <v>14</v>
      </c>
      <c r="H3739" s="153">
        <v>4275</v>
      </c>
      <c r="I3739" s="153">
        <v>4061</v>
      </c>
      <c r="J3739" s="153">
        <v>3848</v>
      </c>
      <c r="K3739" s="153">
        <v>3420</v>
      </c>
    </row>
    <row r="3740" ht="24" spans="1:11">
      <c r="A3740" s="148" t="s">
        <v>260</v>
      </c>
      <c r="B3740" s="149" t="s">
        <v>8803</v>
      </c>
      <c r="C3740" s="150" t="s">
        <v>8804</v>
      </c>
      <c r="D3740" s="150" t="s">
        <v>8802</v>
      </c>
      <c r="E3740" s="150" t="s">
        <v>14</v>
      </c>
      <c r="F3740" s="148" t="s">
        <v>25</v>
      </c>
      <c r="G3740" s="150" t="s">
        <v>14</v>
      </c>
      <c r="H3740" s="153">
        <v>4197</v>
      </c>
      <c r="I3740" s="153">
        <v>3987</v>
      </c>
      <c r="J3740" s="153">
        <v>3777</v>
      </c>
      <c r="K3740" s="153">
        <v>3358</v>
      </c>
    </row>
    <row r="3741" ht="24" spans="1:11">
      <c r="A3741" s="148" t="s">
        <v>260</v>
      </c>
      <c r="B3741" s="149" t="s">
        <v>8805</v>
      </c>
      <c r="C3741" s="150" t="s">
        <v>8806</v>
      </c>
      <c r="D3741" s="150" t="s">
        <v>8802</v>
      </c>
      <c r="E3741" s="150" t="s">
        <v>14</v>
      </c>
      <c r="F3741" s="148" t="s">
        <v>25</v>
      </c>
      <c r="G3741" s="150" t="s">
        <v>14</v>
      </c>
      <c r="H3741" s="153">
        <v>3530</v>
      </c>
      <c r="I3741" s="153">
        <v>3353.5</v>
      </c>
      <c r="J3741" s="153">
        <v>3177</v>
      </c>
      <c r="K3741" s="153">
        <v>2824</v>
      </c>
    </row>
    <row r="3742" ht="24" spans="1:11">
      <c r="A3742" s="148" t="s">
        <v>260</v>
      </c>
      <c r="B3742" s="149" t="s">
        <v>8807</v>
      </c>
      <c r="C3742" s="150" t="s">
        <v>8808</v>
      </c>
      <c r="D3742" s="150" t="s">
        <v>8802</v>
      </c>
      <c r="E3742" s="150" t="s">
        <v>14</v>
      </c>
      <c r="F3742" s="148" t="s">
        <v>25</v>
      </c>
      <c r="G3742" s="150" t="s">
        <v>14</v>
      </c>
      <c r="H3742" s="153">
        <v>3530</v>
      </c>
      <c r="I3742" s="153">
        <v>3353.5</v>
      </c>
      <c r="J3742" s="153">
        <v>3177</v>
      </c>
      <c r="K3742" s="153">
        <v>2824</v>
      </c>
    </row>
    <row r="3743" ht="24" spans="1:11">
      <c r="A3743" s="148" t="s">
        <v>260</v>
      </c>
      <c r="B3743" s="149" t="s">
        <v>8809</v>
      </c>
      <c r="C3743" s="150" t="s">
        <v>8810</v>
      </c>
      <c r="D3743" s="150" t="s">
        <v>8802</v>
      </c>
      <c r="E3743" s="150" t="s">
        <v>14</v>
      </c>
      <c r="F3743" s="148" t="s">
        <v>25</v>
      </c>
      <c r="G3743" s="150" t="s">
        <v>14</v>
      </c>
      <c r="H3743" s="153">
        <v>3530</v>
      </c>
      <c r="I3743" s="153">
        <v>3353.5</v>
      </c>
      <c r="J3743" s="153">
        <v>3177</v>
      </c>
      <c r="K3743" s="153">
        <v>2824</v>
      </c>
    </row>
    <row r="3744" ht="24" spans="1:11">
      <c r="A3744" s="148" t="s">
        <v>260</v>
      </c>
      <c r="B3744" s="149" t="s">
        <v>8811</v>
      </c>
      <c r="C3744" s="150" t="s">
        <v>8812</v>
      </c>
      <c r="D3744" s="150" t="s">
        <v>8802</v>
      </c>
      <c r="E3744" s="150" t="s">
        <v>14</v>
      </c>
      <c r="F3744" s="148" t="s">
        <v>25</v>
      </c>
      <c r="G3744" s="150" t="s">
        <v>14</v>
      </c>
      <c r="H3744" s="153">
        <v>3530</v>
      </c>
      <c r="I3744" s="153">
        <v>3353.5</v>
      </c>
      <c r="J3744" s="153">
        <v>3177</v>
      </c>
      <c r="K3744" s="153">
        <v>2824</v>
      </c>
    </row>
    <row r="3745" ht="24.75" spans="1:11">
      <c r="A3745" s="148" t="s">
        <v>260</v>
      </c>
      <c r="B3745" s="149" t="s">
        <v>8813</v>
      </c>
      <c r="C3745" s="150" t="s">
        <v>8814</v>
      </c>
      <c r="D3745" s="150" t="s">
        <v>14</v>
      </c>
      <c r="E3745" s="150" t="s">
        <v>8815</v>
      </c>
      <c r="F3745" s="148" t="s">
        <v>25</v>
      </c>
      <c r="G3745" s="150" t="s">
        <v>14</v>
      </c>
      <c r="H3745" s="153">
        <v>10884</v>
      </c>
      <c r="I3745" s="153">
        <v>10340</v>
      </c>
      <c r="J3745" s="153">
        <v>9796</v>
      </c>
      <c r="K3745" s="153">
        <v>8707</v>
      </c>
    </row>
    <row r="3746" ht="24.75" spans="1:11">
      <c r="A3746" s="148" t="s">
        <v>260</v>
      </c>
      <c r="B3746" s="149" t="s">
        <v>8816</v>
      </c>
      <c r="C3746" s="150" t="s">
        <v>8817</v>
      </c>
      <c r="D3746" s="150" t="s">
        <v>14</v>
      </c>
      <c r="E3746" s="150" t="s">
        <v>8815</v>
      </c>
      <c r="F3746" s="148" t="s">
        <v>25</v>
      </c>
      <c r="G3746" s="150" t="s">
        <v>14</v>
      </c>
      <c r="H3746" s="153">
        <v>9400</v>
      </c>
      <c r="I3746" s="153">
        <v>8930</v>
      </c>
      <c r="J3746" s="153">
        <v>8460</v>
      </c>
      <c r="K3746" s="153">
        <v>7520</v>
      </c>
    </row>
    <row r="3747" ht="24.75" spans="1:11">
      <c r="A3747" s="148" t="s">
        <v>260</v>
      </c>
      <c r="B3747" s="149" t="s">
        <v>8818</v>
      </c>
      <c r="C3747" s="150" t="s">
        <v>8819</v>
      </c>
      <c r="D3747" s="150" t="s">
        <v>14</v>
      </c>
      <c r="E3747" s="150" t="s">
        <v>8815</v>
      </c>
      <c r="F3747" s="148" t="s">
        <v>25</v>
      </c>
      <c r="G3747" s="150" t="s">
        <v>14</v>
      </c>
      <c r="H3747" s="153">
        <v>9000</v>
      </c>
      <c r="I3747" s="153">
        <v>8550</v>
      </c>
      <c r="J3747" s="153">
        <v>8100</v>
      </c>
      <c r="K3747" s="153">
        <v>7200</v>
      </c>
    </row>
    <row r="3748" ht="24.75" spans="1:11">
      <c r="A3748" s="148" t="s">
        <v>260</v>
      </c>
      <c r="B3748" s="149" t="s">
        <v>8820</v>
      </c>
      <c r="C3748" s="150" t="s">
        <v>8821</v>
      </c>
      <c r="D3748" s="150" t="s">
        <v>14</v>
      </c>
      <c r="E3748" s="150" t="s">
        <v>8815</v>
      </c>
      <c r="F3748" s="148" t="s">
        <v>25</v>
      </c>
      <c r="G3748" s="150" t="s">
        <v>14</v>
      </c>
      <c r="H3748" s="153">
        <v>9800</v>
      </c>
      <c r="I3748" s="153">
        <v>9310</v>
      </c>
      <c r="J3748" s="153">
        <v>8820</v>
      </c>
      <c r="K3748" s="153">
        <v>7840</v>
      </c>
    </row>
    <row r="3749" ht="23.1" customHeight="1" spans="1:11">
      <c r="A3749" s="148" t="s">
        <v>260</v>
      </c>
      <c r="B3749" s="149" t="s">
        <v>8822</v>
      </c>
      <c r="C3749" s="150" t="s">
        <v>8823</v>
      </c>
      <c r="D3749" s="150" t="s">
        <v>14</v>
      </c>
      <c r="E3749" s="150" t="s">
        <v>14</v>
      </c>
      <c r="F3749" s="148" t="s">
        <v>25</v>
      </c>
      <c r="G3749" s="150" t="s">
        <v>14</v>
      </c>
      <c r="H3749" s="153">
        <v>6726</v>
      </c>
      <c r="I3749" s="153">
        <v>6390</v>
      </c>
      <c r="J3749" s="153">
        <v>6053</v>
      </c>
      <c r="K3749" s="153">
        <v>5381</v>
      </c>
    </row>
    <row r="3750" ht="24" spans="1:11">
      <c r="A3750" s="148" t="s">
        <v>260</v>
      </c>
      <c r="B3750" s="149" t="s">
        <v>8824</v>
      </c>
      <c r="C3750" s="150" t="s">
        <v>8825</v>
      </c>
      <c r="D3750" s="150" t="s">
        <v>8826</v>
      </c>
      <c r="E3750" s="150" t="s">
        <v>14</v>
      </c>
      <c r="F3750" s="148" t="s">
        <v>25</v>
      </c>
      <c r="G3750" s="150" t="s">
        <v>14</v>
      </c>
      <c r="H3750" s="153">
        <v>6890</v>
      </c>
      <c r="I3750" s="153">
        <v>6546</v>
      </c>
      <c r="J3750" s="153">
        <v>6201</v>
      </c>
      <c r="K3750" s="153">
        <v>5512</v>
      </c>
    </row>
    <row r="3751" ht="24" spans="1:11">
      <c r="A3751" s="148" t="s">
        <v>260</v>
      </c>
      <c r="B3751" s="149" t="s">
        <v>8827</v>
      </c>
      <c r="C3751" s="150" t="s">
        <v>8828</v>
      </c>
      <c r="D3751" s="150" t="s">
        <v>8826</v>
      </c>
      <c r="E3751" s="150" t="s">
        <v>14</v>
      </c>
      <c r="F3751" s="148" t="s">
        <v>25</v>
      </c>
      <c r="G3751" s="150" t="s">
        <v>14</v>
      </c>
      <c r="H3751" s="153">
        <v>5850</v>
      </c>
      <c r="I3751" s="153">
        <v>5557.5</v>
      </c>
      <c r="J3751" s="153">
        <v>5265</v>
      </c>
      <c r="K3751" s="153">
        <v>4680</v>
      </c>
    </row>
    <row r="3752" ht="24" spans="1:11">
      <c r="A3752" s="148" t="s">
        <v>260</v>
      </c>
      <c r="B3752" s="149" t="s">
        <v>8829</v>
      </c>
      <c r="C3752" s="150" t="s">
        <v>8830</v>
      </c>
      <c r="D3752" s="150" t="s">
        <v>8826</v>
      </c>
      <c r="E3752" s="150" t="s">
        <v>14</v>
      </c>
      <c r="F3752" s="148" t="s">
        <v>25</v>
      </c>
      <c r="G3752" s="150" t="s">
        <v>14</v>
      </c>
      <c r="H3752" s="153">
        <v>6850</v>
      </c>
      <c r="I3752" s="153">
        <v>6508</v>
      </c>
      <c r="J3752" s="153">
        <v>6165</v>
      </c>
      <c r="K3752" s="153">
        <v>5480</v>
      </c>
    </row>
    <row r="3753" ht="25.5" spans="1:11">
      <c r="A3753" s="148" t="s">
        <v>260</v>
      </c>
      <c r="B3753" s="149" t="s">
        <v>8831</v>
      </c>
      <c r="C3753" s="150" t="s">
        <v>8832</v>
      </c>
      <c r="D3753" s="150" t="s">
        <v>8826</v>
      </c>
      <c r="E3753" s="150" t="s">
        <v>14</v>
      </c>
      <c r="F3753" s="148" t="s">
        <v>25</v>
      </c>
      <c r="G3753" s="150" t="s">
        <v>14</v>
      </c>
      <c r="H3753" s="153">
        <v>6707</v>
      </c>
      <c r="I3753" s="153">
        <v>6372</v>
      </c>
      <c r="J3753" s="153">
        <v>6036</v>
      </c>
      <c r="K3753" s="153">
        <v>5366</v>
      </c>
    </row>
    <row r="3754" ht="17.1" customHeight="1" spans="1:11">
      <c r="A3754" s="148" t="s">
        <v>260</v>
      </c>
      <c r="B3754" s="149" t="s">
        <v>8833</v>
      </c>
      <c r="C3754" s="150" t="s">
        <v>8834</v>
      </c>
      <c r="D3754" s="150" t="s">
        <v>8826</v>
      </c>
      <c r="E3754" s="150" t="s">
        <v>14</v>
      </c>
      <c r="F3754" s="148" t="s">
        <v>25</v>
      </c>
      <c r="G3754" s="150" t="s">
        <v>14</v>
      </c>
      <c r="H3754" s="153">
        <v>7850</v>
      </c>
      <c r="I3754" s="153">
        <v>7458</v>
      </c>
      <c r="J3754" s="153">
        <v>7065</v>
      </c>
      <c r="K3754" s="153">
        <v>6280</v>
      </c>
    </row>
    <row r="3755" ht="27" customHeight="1" spans="1:11">
      <c r="A3755" s="148" t="s">
        <v>260</v>
      </c>
      <c r="B3755" s="149" t="s">
        <v>8835</v>
      </c>
      <c r="C3755" s="150" t="s">
        <v>8836</v>
      </c>
      <c r="D3755" s="150" t="s">
        <v>8826</v>
      </c>
      <c r="E3755" s="150" t="s">
        <v>14</v>
      </c>
      <c r="F3755" s="148" t="s">
        <v>25</v>
      </c>
      <c r="G3755" s="150" t="s">
        <v>14</v>
      </c>
      <c r="H3755" s="153">
        <v>5850</v>
      </c>
      <c r="I3755" s="153">
        <v>5557.5</v>
      </c>
      <c r="J3755" s="153">
        <v>5265</v>
      </c>
      <c r="K3755" s="153">
        <v>4680</v>
      </c>
    </row>
    <row r="3756" ht="24" spans="1:11">
      <c r="A3756" s="148" t="s">
        <v>260</v>
      </c>
      <c r="B3756" s="149" t="s">
        <v>8837</v>
      </c>
      <c r="C3756" s="150" t="s">
        <v>8838</v>
      </c>
      <c r="D3756" s="150" t="s">
        <v>8839</v>
      </c>
      <c r="E3756" s="150" t="s">
        <v>14</v>
      </c>
      <c r="F3756" s="148" t="s">
        <v>25</v>
      </c>
      <c r="G3756" s="150" t="s">
        <v>14</v>
      </c>
      <c r="H3756" s="153">
        <v>5044</v>
      </c>
      <c r="I3756" s="153">
        <v>4792</v>
      </c>
      <c r="J3756" s="153">
        <v>4540</v>
      </c>
      <c r="K3756" s="153">
        <v>4035</v>
      </c>
    </row>
    <row r="3757" ht="24" spans="1:11">
      <c r="A3757" s="148" t="s">
        <v>260</v>
      </c>
      <c r="B3757" s="149" t="s">
        <v>8840</v>
      </c>
      <c r="C3757" s="150" t="s">
        <v>8841</v>
      </c>
      <c r="D3757" s="150" t="s">
        <v>8839</v>
      </c>
      <c r="E3757" s="150" t="s">
        <v>14</v>
      </c>
      <c r="F3757" s="148" t="s">
        <v>25</v>
      </c>
      <c r="G3757" s="150" t="s">
        <v>14</v>
      </c>
      <c r="H3757" s="153">
        <v>4650</v>
      </c>
      <c r="I3757" s="153">
        <v>4417.5</v>
      </c>
      <c r="J3757" s="153">
        <v>4185</v>
      </c>
      <c r="K3757" s="153">
        <v>3720</v>
      </c>
    </row>
    <row r="3758" ht="24" spans="1:11">
      <c r="A3758" s="148" t="s">
        <v>260</v>
      </c>
      <c r="B3758" s="149" t="s">
        <v>8842</v>
      </c>
      <c r="C3758" s="150" t="s">
        <v>8843</v>
      </c>
      <c r="D3758" s="150" t="s">
        <v>8839</v>
      </c>
      <c r="E3758" s="150" t="s">
        <v>14</v>
      </c>
      <c r="F3758" s="148" t="s">
        <v>25</v>
      </c>
      <c r="G3758" s="150" t="s">
        <v>14</v>
      </c>
      <c r="H3758" s="153">
        <v>4650</v>
      </c>
      <c r="I3758" s="153">
        <v>4417.5</v>
      </c>
      <c r="J3758" s="153">
        <v>4185</v>
      </c>
      <c r="K3758" s="153">
        <v>3720</v>
      </c>
    </row>
    <row r="3759" ht="24" spans="1:11">
      <c r="A3759" s="148" t="s">
        <v>260</v>
      </c>
      <c r="B3759" s="149" t="s">
        <v>8844</v>
      </c>
      <c r="C3759" s="150" t="s">
        <v>8845</v>
      </c>
      <c r="D3759" s="150" t="s">
        <v>8839</v>
      </c>
      <c r="E3759" s="150" t="s">
        <v>14</v>
      </c>
      <c r="F3759" s="148" t="s">
        <v>25</v>
      </c>
      <c r="G3759" s="150" t="s">
        <v>14</v>
      </c>
      <c r="H3759" s="153">
        <v>4650</v>
      </c>
      <c r="I3759" s="153">
        <v>4417.5</v>
      </c>
      <c r="J3759" s="153">
        <v>4185</v>
      </c>
      <c r="K3759" s="153">
        <v>3720</v>
      </c>
    </row>
    <row r="3760" ht="24" spans="1:11">
      <c r="A3760" s="148" t="s">
        <v>260</v>
      </c>
      <c r="B3760" s="149" t="s">
        <v>8846</v>
      </c>
      <c r="C3760" s="150" t="s">
        <v>8847</v>
      </c>
      <c r="D3760" s="150" t="s">
        <v>14</v>
      </c>
      <c r="E3760" s="150" t="s">
        <v>14</v>
      </c>
      <c r="F3760" s="148" t="s">
        <v>25</v>
      </c>
      <c r="G3760" s="150" t="s">
        <v>14</v>
      </c>
      <c r="H3760" s="153">
        <v>3910</v>
      </c>
      <c r="I3760" s="153">
        <v>3714.5</v>
      </c>
      <c r="J3760" s="153">
        <v>3519</v>
      </c>
      <c r="K3760" s="153">
        <v>3128</v>
      </c>
    </row>
    <row r="3761" ht="24" spans="1:11">
      <c r="A3761" s="148" t="s">
        <v>260</v>
      </c>
      <c r="B3761" s="149" t="s">
        <v>8848</v>
      </c>
      <c r="C3761" s="150" t="s">
        <v>8849</v>
      </c>
      <c r="D3761" s="150" t="s">
        <v>8850</v>
      </c>
      <c r="E3761" s="150" t="s">
        <v>14</v>
      </c>
      <c r="F3761" s="148" t="s">
        <v>25</v>
      </c>
      <c r="G3761" s="150" t="s">
        <v>14</v>
      </c>
      <c r="H3761" s="153">
        <v>10588</v>
      </c>
      <c r="I3761" s="153">
        <v>10059</v>
      </c>
      <c r="J3761" s="153">
        <v>9529</v>
      </c>
      <c r="K3761" s="153">
        <v>8470</v>
      </c>
    </row>
    <row r="3762" ht="24" spans="1:11">
      <c r="A3762" s="148" t="s">
        <v>260</v>
      </c>
      <c r="B3762" s="149" t="s">
        <v>8851</v>
      </c>
      <c r="C3762" s="150" t="s">
        <v>8852</v>
      </c>
      <c r="D3762" s="150" t="s">
        <v>8850</v>
      </c>
      <c r="E3762" s="150" t="s">
        <v>14</v>
      </c>
      <c r="F3762" s="148" t="s">
        <v>25</v>
      </c>
      <c r="G3762" s="150" t="s">
        <v>14</v>
      </c>
      <c r="H3762" s="153">
        <v>10002</v>
      </c>
      <c r="I3762" s="153">
        <v>9502</v>
      </c>
      <c r="J3762" s="153">
        <v>9002</v>
      </c>
      <c r="K3762" s="153">
        <v>8002</v>
      </c>
    </row>
    <row r="3763" ht="24" spans="1:11">
      <c r="A3763" s="148" t="s">
        <v>260</v>
      </c>
      <c r="B3763" s="149" t="s">
        <v>8853</v>
      </c>
      <c r="C3763" s="150" t="s">
        <v>8854</v>
      </c>
      <c r="D3763" s="150" t="s">
        <v>8850</v>
      </c>
      <c r="E3763" s="150" t="s">
        <v>14</v>
      </c>
      <c r="F3763" s="148" t="s">
        <v>25</v>
      </c>
      <c r="G3763" s="150" t="s">
        <v>14</v>
      </c>
      <c r="H3763" s="153">
        <v>9000</v>
      </c>
      <c r="I3763" s="153">
        <v>8550</v>
      </c>
      <c r="J3763" s="153">
        <v>8100</v>
      </c>
      <c r="K3763" s="153">
        <v>7200</v>
      </c>
    </row>
    <row r="3764" ht="24" spans="1:11">
      <c r="A3764" s="148" t="s">
        <v>260</v>
      </c>
      <c r="B3764" s="149" t="s">
        <v>8855</v>
      </c>
      <c r="C3764" s="150" t="s">
        <v>8856</v>
      </c>
      <c r="D3764" s="150" t="s">
        <v>8850</v>
      </c>
      <c r="E3764" s="150" t="s">
        <v>14</v>
      </c>
      <c r="F3764" s="148" t="s">
        <v>25</v>
      </c>
      <c r="G3764" s="150" t="s">
        <v>14</v>
      </c>
      <c r="H3764" s="153">
        <v>9000</v>
      </c>
      <c r="I3764" s="153">
        <v>8550</v>
      </c>
      <c r="J3764" s="153">
        <v>8100</v>
      </c>
      <c r="K3764" s="153">
        <v>7200</v>
      </c>
    </row>
    <row r="3765" ht="24" spans="1:11">
      <c r="A3765" s="148" t="s">
        <v>260</v>
      </c>
      <c r="B3765" s="149" t="s">
        <v>8857</v>
      </c>
      <c r="C3765" s="150" t="s">
        <v>8858</v>
      </c>
      <c r="D3765" s="150" t="s">
        <v>8850</v>
      </c>
      <c r="E3765" s="150" t="s">
        <v>14</v>
      </c>
      <c r="F3765" s="148" t="s">
        <v>25</v>
      </c>
      <c r="G3765" s="150" t="s">
        <v>14</v>
      </c>
      <c r="H3765" s="153">
        <v>9571</v>
      </c>
      <c r="I3765" s="153">
        <v>9092</v>
      </c>
      <c r="J3765" s="153">
        <v>8614</v>
      </c>
      <c r="K3765" s="153">
        <v>7657</v>
      </c>
    </row>
    <row r="3766" spans="1:11">
      <c r="A3766" s="148" t="s">
        <v>260</v>
      </c>
      <c r="B3766" s="149" t="s">
        <v>8859</v>
      </c>
      <c r="C3766" s="150" t="s">
        <v>8860</v>
      </c>
      <c r="D3766" s="150" t="s">
        <v>14</v>
      </c>
      <c r="E3766" s="150" t="s">
        <v>14</v>
      </c>
      <c r="F3766" s="148" t="s">
        <v>25</v>
      </c>
      <c r="G3766" s="150" t="s">
        <v>14</v>
      </c>
      <c r="H3766" s="153">
        <v>3213</v>
      </c>
      <c r="I3766" s="153">
        <v>3052</v>
      </c>
      <c r="J3766" s="153">
        <v>2892</v>
      </c>
      <c r="K3766" s="153">
        <v>2570</v>
      </c>
    </row>
    <row r="3767" spans="1:11">
      <c r="A3767" s="148" t="s">
        <v>260</v>
      </c>
      <c r="B3767" s="149" t="s">
        <v>8861</v>
      </c>
      <c r="C3767" s="150" t="s">
        <v>8862</v>
      </c>
      <c r="D3767" s="150" t="s">
        <v>8863</v>
      </c>
      <c r="E3767" s="150" t="s">
        <v>14</v>
      </c>
      <c r="F3767" s="148" t="s">
        <v>25</v>
      </c>
      <c r="G3767" s="150" t="s">
        <v>14</v>
      </c>
      <c r="H3767" s="153">
        <v>4613</v>
      </c>
      <c r="I3767" s="153">
        <v>4382.4</v>
      </c>
      <c r="J3767" s="153">
        <v>4151.7</v>
      </c>
      <c r="K3767" s="153">
        <v>3690.4</v>
      </c>
    </row>
    <row r="3768" ht="24" spans="1:11">
      <c r="A3768" s="148" t="s">
        <v>260</v>
      </c>
      <c r="B3768" s="149" t="s">
        <v>8864</v>
      </c>
      <c r="C3768" s="150" t="s">
        <v>8865</v>
      </c>
      <c r="D3768" s="150" t="s">
        <v>14</v>
      </c>
      <c r="E3768" s="150" t="s">
        <v>14</v>
      </c>
      <c r="F3768" s="148" t="s">
        <v>25</v>
      </c>
      <c r="G3768" s="150" t="s">
        <v>14</v>
      </c>
      <c r="H3768" s="153">
        <v>3477</v>
      </c>
      <c r="I3768" s="153">
        <v>3303</v>
      </c>
      <c r="J3768" s="153">
        <v>3129</v>
      </c>
      <c r="K3768" s="153">
        <v>2782</v>
      </c>
    </row>
    <row r="3769" ht="24" spans="1:11">
      <c r="A3769" s="148" t="s">
        <v>260</v>
      </c>
      <c r="B3769" s="149" t="s">
        <v>8866</v>
      </c>
      <c r="C3769" s="150" t="s">
        <v>8867</v>
      </c>
      <c r="D3769" s="150" t="s">
        <v>8868</v>
      </c>
      <c r="E3769" s="150" t="s">
        <v>14</v>
      </c>
      <c r="F3769" s="148" t="s">
        <v>25</v>
      </c>
      <c r="G3769" s="150" t="s">
        <v>14</v>
      </c>
      <c r="H3769" s="153">
        <v>3100</v>
      </c>
      <c r="I3769" s="153">
        <v>2945</v>
      </c>
      <c r="J3769" s="153">
        <v>2790</v>
      </c>
      <c r="K3769" s="153">
        <v>2480</v>
      </c>
    </row>
    <row r="3770" ht="24" spans="1:11">
      <c r="A3770" s="148" t="s">
        <v>260</v>
      </c>
      <c r="B3770" s="149" t="s">
        <v>8869</v>
      </c>
      <c r="C3770" s="150" t="s">
        <v>8870</v>
      </c>
      <c r="D3770" s="150" t="s">
        <v>14</v>
      </c>
      <c r="E3770" s="150" t="s">
        <v>14</v>
      </c>
      <c r="F3770" s="148" t="s">
        <v>25</v>
      </c>
      <c r="G3770" s="150" t="s">
        <v>14</v>
      </c>
      <c r="H3770" s="153">
        <v>4500</v>
      </c>
      <c r="I3770" s="153">
        <v>4275</v>
      </c>
      <c r="J3770" s="153">
        <v>4050</v>
      </c>
      <c r="K3770" s="153">
        <v>3600</v>
      </c>
    </row>
    <row r="3771" ht="36" spans="1:11">
      <c r="A3771" s="148" t="s">
        <v>260</v>
      </c>
      <c r="B3771" s="149" t="s">
        <v>8871</v>
      </c>
      <c r="C3771" s="150" t="s">
        <v>8872</v>
      </c>
      <c r="D3771" s="150" t="s">
        <v>8873</v>
      </c>
      <c r="E3771" s="150" t="s">
        <v>8874</v>
      </c>
      <c r="F3771" s="148" t="s">
        <v>25</v>
      </c>
      <c r="G3771" s="150" t="s">
        <v>14</v>
      </c>
      <c r="H3771" s="153">
        <v>4887</v>
      </c>
      <c r="I3771" s="153">
        <v>4643</v>
      </c>
      <c r="J3771" s="153">
        <v>4398</v>
      </c>
      <c r="K3771" s="153">
        <v>3910</v>
      </c>
    </row>
    <row r="3772" ht="49.5" spans="1:11">
      <c r="A3772" s="148" t="s">
        <v>260</v>
      </c>
      <c r="B3772" s="149" t="s">
        <v>8875</v>
      </c>
      <c r="C3772" s="150" t="s">
        <v>8876</v>
      </c>
      <c r="D3772" s="150" t="s">
        <v>8877</v>
      </c>
      <c r="E3772" s="150" t="s">
        <v>14</v>
      </c>
      <c r="F3772" s="148" t="s">
        <v>25</v>
      </c>
      <c r="G3772" s="150" t="s">
        <v>14</v>
      </c>
      <c r="H3772" s="153">
        <v>4464</v>
      </c>
      <c r="I3772" s="153">
        <v>4240.8</v>
      </c>
      <c r="J3772" s="153">
        <v>4017.6</v>
      </c>
      <c r="K3772" s="153">
        <v>3571.2</v>
      </c>
    </row>
    <row r="3773" spans="1:11">
      <c r="A3773" s="148" t="s">
        <v>260</v>
      </c>
      <c r="B3773" s="149" t="s">
        <v>8878</v>
      </c>
      <c r="C3773" s="150" t="s">
        <v>8879</v>
      </c>
      <c r="D3773" s="150" t="s">
        <v>14</v>
      </c>
      <c r="E3773" s="150" t="s">
        <v>8880</v>
      </c>
      <c r="F3773" s="148" t="s">
        <v>25</v>
      </c>
      <c r="G3773" s="150" t="s">
        <v>14</v>
      </c>
      <c r="H3773" s="150" t="s">
        <v>14</v>
      </c>
      <c r="I3773" s="150" t="s">
        <v>14</v>
      </c>
      <c r="J3773" s="150" t="s">
        <v>14</v>
      </c>
      <c r="K3773" s="150" t="s">
        <v>14</v>
      </c>
    </row>
    <row r="3774" spans="1:11">
      <c r="A3774" s="148" t="s">
        <v>260</v>
      </c>
      <c r="B3774" s="149" t="s">
        <v>8881</v>
      </c>
      <c r="C3774" s="150" t="s">
        <v>8879</v>
      </c>
      <c r="D3774" s="150" t="s">
        <v>14</v>
      </c>
      <c r="E3774" s="150" t="s">
        <v>14</v>
      </c>
      <c r="F3774" s="148" t="s">
        <v>25</v>
      </c>
      <c r="G3774" s="150" t="s">
        <v>14</v>
      </c>
      <c r="H3774" s="153">
        <v>8654</v>
      </c>
      <c r="I3774" s="153">
        <v>8221</v>
      </c>
      <c r="J3774" s="153">
        <v>7789</v>
      </c>
      <c r="K3774" s="153">
        <v>6923</v>
      </c>
    </row>
    <row r="3775" ht="24" spans="1:11">
      <c r="A3775" s="148" t="s">
        <v>260</v>
      </c>
      <c r="B3775" s="149" t="s">
        <v>8882</v>
      </c>
      <c r="C3775" s="150" t="s">
        <v>8883</v>
      </c>
      <c r="D3775" s="150" t="s">
        <v>14</v>
      </c>
      <c r="E3775" s="150" t="s">
        <v>14</v>
      </c>
      <c r="F3775" s="148" t="s">
        <v>25</v>
      </c>
      <c r="G3775" s="150" t="s">
        <v>14</v>
      </c>
      <c r="H3775" s="153">
        <v>1000</v>
      </c>
      <c r="I3775" s="153">
        <v>950</v>
      </c>
      <c r="J3775" s="153">
        <v>900</v>
      </c>
      <c r="K3775" s="153">
        <v>800</v>
      </c>
    </row>
    <row r="3776" ht="24" spans="1:11">
      <c r="A3776" s="148" t="s">
        <v>260</v>
      </c>
      <c r="B3776" s="149" t="s">
        <v>8884</v>
      </c>
      <c r="C3776" s="150" t="s">
        <v>8885</v>
      </c>
      <c r="D3776" s="150" t="s">
        <v>14</v>
      </c>
      <c r="E3776" s="150" t="s">
        <v>14</v>
      </c>
      <c r="F3776" s="148" t="s">
        <v>25</v>
      </c>
      <c r="G3776" s="150" t="s">
        <v>14</v>
      </c>
      <c r="H3776" s="153">
        <v>300</v>
      </c>
      <c r="I3776" s="153">
        <v>285</v>
      </c>
      <c r="J3776" s="153">
        <v>270</v>
      </c>
      <c r="K3776" s="153">
        <v>240</v>
      </c>
    </row>
    <row r="3777" spans="1:11">
      <c r="A3777" s="148" t="s">
        <v>260</v>
      </c>
      <c r="B3777" s="149" t="s">
        <v>8886</v>
      </c>
      <c r="C3777" s="150" t="s">
        <v>8887</v>
      </c>
      <c r="D3777" s="150" t="s">
        <v>14</v>
      </c>
      <c r="E3777" s="150" t="s">
        <v>14</v>
      </c>
      <c r="F3777" s="148" t="s">
        <v>25</v>
      </c>
      <c r="G3777" s="150" t="s">
        <v>14</v>
      </c>
      <c r="H3777" s="153">
        <v>4248</v>
      </c>
      <c r="I3777" s="153">
        <v>4036</v>
      </c>
      <c r="J3777" s="153">
        <v>3823</v>
      </c>
      <c r="K3777" s="153">
        <v>3398</v>
      </c>
    </row>
    <row r="3778" ht="24" spans="1:11">
      <c r="A3778" s="148" t="s">
        <v>260</v>
      </c>
      <c r="B3778" s="149" t="s">
        <v>8888</v>
      </c>
      <c r="C3778" s="150" t="s">
        <v>8889</v>
      </c>
      <c r="D3778" s="150" t="s">
        <v>14</v>
      </c>
      <c r="E3778" s="150" t="s">
        <v>14</v>
      </c>
      <c r="F3778" s="148" t="s">
        <v>25</v>
      </c>
      <c r="G3778" s="150" t="s">
        <v>14</v>
      </c>
      <c r="H3778" s="153">
        <v>3480</v>
      </c>
      <c r="I3778" s="153">
        <v>3306</v>
      </c>
      <c r="J3778" s="153">
        <v>3132</v>
      </c>
      <c r="K3778" s="153">
        <v>2784</v>
      </c>
    </row>
    <row r="3779" ht="24" spans="1:11">
      <c r="A3779" s="148" t="s">
        <v>260</v>
      </c>
      <c r="B3779" s="149" t="s">
        <v>8890</v>
      </c>
      <c r="C3779" s="150" t="s">
        <v>8891</v>
      </c>
      <c r="D3779" s="150" t="s">
        <v>14</v>
      </c>
      <c r="E3779" s="150" t="s">
        <v>14</v>
      </c>
      <c r="F3779" s="148" t="s">
        <v>25</v>
      </c>
      <c r="G3779" s="150" t="s">
        <v>14</v>
      </c>
      <c r="H3779" s="153">
        <v>3480</v>
      </c>
      <c r="I3779" s="153">
        <v>3306</v>
      </c>
      <c r="J3779" s="153">
        <v>3132</v>
      </c>
      <c r="K3779" s="153">
        <v>2784</v>
      </c>
    </row>
    <row r="3780" ht="24" spans="1:11">
      <c r="A3780" s="148" t="s">
        <v>260</v>
      </c>
      <c r="B3780" s="149" t="s">
        <v>8892</v>
      </c>
      <c r="C3780" s="150" t="s">
        <v>8893</v>
      </c>
      <c r="D3780" s="150" t="s">
        <v>14</v>
      </c>
      <c r="E3780" s="150" t="s">
        <v>14</v>
      </c>
      <c r="F3780" s="148" t="s">
        <v>25</v>
      </c>
      <c r="G3780" s="150" t="s">
        <v>14</v>
      </c>
      <c r="H3780" s="153">
        <v>5480</v>
      </c>
      <c r="I3780" s="153">
        <v>5206</v>
      </c>
      <c r="J3780" s="153">
        <v>4932</v>
      </c>
      <c r="K3780" s="153">
        <v>4384</v>
      </c>
    </row>
    <row r="3781" ht="24" spans="1:11">
      <c r="A3781" s="148" t="s">
        <v>260</v>
      </c>
      <c r="B3781" s="149" t="s">
        <v>8894</v>
      </c>
      <c r="C3781" s="150" t="s">
        <v>8895</v>
      </c>
      <c r="D3781" s="150" t="s">
        <v>14</v>
      </c>
      <c r="E3781" s="150" t="s">
        <v>14</v>
      </c>
      <c r="F3781" s="148" t="s">
        <v>25</v>
      </c>
      <c r="G3781" s="150" t="s">
        <v>14</v>
      </c>
      <c r="H3781" s="153">
        <v>3480</v>
      </c>
      <c r="I3781" s="153">
        <v>3306</v>
      </c>
      <c r="J3781" s="153">
        <v>3132</v>
      </c>
      <c r="K3781" s="153">
        <v>2784</v>
      </c>
    </row>
    <row r="3782" ht="24" spans="1:11">
      <c r="A3782" s="148" t="s">
        <v>260</v>
      </c>
      <c r="B3782" s="149" t="s">
        <v>8896</v>
      </c>
      <c r="C3782" s="150" t="s">
        <v>8897</v>
      </c>
      <c r="D3782" s="150" t="s">
        <v>14</v>
      </c>
      <c r="E3782" s="150" t="s">
        <v>14</v>
      </c>
      <c r="F3782" s="148" t="s">
        <v>25</v>
      </c>
      <c r="G3782" s="150" t="s">
        <v>14</v>
      </c>
      <c r="H3782" s="153">
        <v>4272</v>
      </c>
      <c r="I3782" s="153">
        <v>4058</v>
      </c>
      <c r="J3782" s="153">
        <v>3845</v>
      </c>
      <c r="K3782" s="153">
        <v>3418</v>
      </c>
    </row>
    <row r="3783" ht="24" spans="1:11">
      <c r="A3783" s="148" t="s">
        <v>260</v>
      </c>
      <c r="B3783" s="149" t="s">
        <v>8898</v>
      </c>
      <c r="C3783" s="150" t="s">
        <v>8899</v>
      </c>
      <c r="D3783" s="150" t="s">
        <v>8900</v>
      </c>
      <c r="E3783" s="150" t="s">
        <v>14</v>
      </c>
      <c r="F3783" s="148" t="s">
        <v>25</v>
      </c>
      <c r="G3783" s="150" t="s">
        <v>14</v>
      </c>
      <c r="H3783" s="153">
        <v>10581</v>
      </c>
      <c r="I3783" s="153">
        <v>10052</v>
      </c>
      <c r="J3783" s="153">
        <v>9523</v>
      </c>
      <c r="K3783" s="153">
        <v>8465</v>
      </c>
    </row>
    <row r="3784" spans="1:11">
      <c r="A3784" s="148" t="s">
        <v>260</v>
      </c>
      <c r="B3784" s="149" t="s">
        <v>8901</v>
      </c>
      <c r="C3784" s="150" t="s">
        <v>8902</v>
      </c>
      <c r="D3784" s="150" t="s">
        <v>14</v>
      </c>
      <c r="E3784" s="150" t="s">
        <v>14</v>
      </c>
      <c r="F3784" s="148" t="s">
        <v>25</v>
      </c>
      <c r="G3784" s="150" t="s">
        <v>14</v>
      </c>
      <c r="H3784" s="153">
        <v>10767</v>
      </c>
      <c r="I3784" s="153">
        <v>10229</v>
      </c>
      <c r="J3784" s="153">
        <v>9690</v>
      </c>
      <c r="K3784" s="153">
        <v>8614</v>
      </c>
    </row>
    <row r="3785" spans="1:11">
      <c r="A3785" s="148" t="s">
        <v>260</v>
      </c>
      <c r="B3785" s="149" t="s">
        <v>8903</v>
      </c>
      <c r="C3785" s="150" t="s">
        <v>8904</v>
      </c>
      <c r="D3785" s="150" t="s">
        <v>14</v>
      </c>
      <c r="E3785" s="150" t="s">
        <v>14</v>
      </c>
      <c r="F3785" s="148" t="s">
        <v>25</v>
      </c>
      <c r="G3785" s="150" t="s">
        <v>14</v>
      </c>
      <c r="H3785" s="153">
        <v>9457</v>
      </c>
      <c r="I3785" s="153">
        <v>8984</v>
      </c>
      <c r="J3785" s="153">
        <v>8511</v>
      </c>
      <c r="K3785" s="153">
        <v>7566</v>
      </c>
    </row>
    <row r="3786" spans="1:11">
      <c r="A3786" s="148" t="s">
        <v>260</v>
      </c>
      <c r="B3786" s="149" t="s">
        <v>8905</v>
      </c>
      <c r="C3786" s="150" t="s">
        <v>8906</v>
      </c>
      <c r="D3786" s="150" t="s">
        <v>14</v>
      </c>
      <c r="E3786" s="150" t="s">
        <v>14</v>
      </c>
      <c r="F3786" s="148" t="s">
        <v>25</v>
      </c>
      <c r="G3786" s="150" t="s">
        <v>14</v>
      </c>
      <c r="H3786" s="153">
        <v>9000</v>
      </c>
      <c r="I3786" s="153">
        <v>8550</v>
      </c>
      <c r="J3786" s="153">
        <v>8100</v>
      </c>
      <c r="K3786" s="153">
        <v>7200</v>
      </c>
    </row>
    <row r="3787" spans="1:11">
      <c r="A3787" s="148" t="s">
        <v>260</v>
      </c>
      <c r="B3787" s="149" t="s">
        <v>8907</v>
      </c>
      <c r="C3787" s="150" t="s">
        <v>8908</v>
      </c>
      <c r="D3787" s="150" t="s">
        <v>14</v>
      </c>
      <c r="E3787" s="150" t="s">
        <v>14</v>
      </c>
      <c r="F3787" s="148" t="s">
        <v>25</v>
      </c>
      <c r="G3787" s="150" t="s">
        <v>14</v>
      </c>
      <c r="H3787" s="153">
        <v>9000</v>
      </c>
      <c r="I3787" s="153">
        <v>8550</v>
      </c>
      <c r="J3787" s="153">
        <v>8100</v>
      </c>
      <c r="K3787" s="153">
        <v>7200</v>
      </c>
    </row>
    <row r="3788" ht="48" spans="1:11">
      <c r="A3788" s="148" t="s">
        <v>260</v>
      </c>
      <c r="B3788" s="149" t="s">
        <v>8909</v>
      </c>
      <c r="C3788" s="150" t="s">
        <v>8910</v>
      </c>
      <c r="D3788" s="150" t="s">
        <v>8911</v>
      </c>
      <c r="E3788" s="150" t="s">
        <v>14</v>
      </c>
      <c r="F3788" s="148" t="s">
        <v>25</v>
      </c>
      <c r="G3788" s="150" t="s">
        <v>14</v>
      </c>
      <c r="H3788" s="153">
        <v>6792</v>
      </c>
      <c r="I3788" s="153">
        <v>6452</v>
      </c>
      <c r="J3788" s="153">
        <v>6113</v>
      </c>
      <c r="K3788" s="153">
        <v>5434</v>
      </c>
    </row>
    <row r="3789" spans="1:11">
      <c r="A3789" s="148" t="s">
        <v>260</v>
      </c>
      <c r="B3789" s="149" t="s">
        <v>8912</v>
      </c>
      <c r="C3789" s="150" t="s">
        <v>8913</v>
      </c>
      <c r="D3789" s="150" t="s">
        <v>14</v>
      </c>
      <c r="E3789" s="150" t="s">
        <v>14</v>
      </c>
      <c r="F3789" s="148" t="s">
        <v>25</v>
      </c>
      <c r="G3789" s="150" t="s">
        <v>14</v>
      </c>
      <c r="H3789" s="153">
        <v>5295</v>
      </c>
      <c r="I3789" s="153">
        <v>5030.3</v>
      </c>
      <c r="J3789" s="153">
        <v>4765.5</v>
      </c>
      <c r="K3789" s="153">
        <v>4236</v>
      </c>
    </row>
    <row r="3790" spans="1:11">
      <c r="A3790" s="148" t="s">
        <v>260</v>
      </c>
      <c r="B3790" s="149" t="s">
        <v>8914</v>
      </c>
      <c r="C3790" s="150" t="s">
        <v>8915</v>
      </c>
      <c r="D3790" s="150" t="s">
        <v>14</v>
      </c>
      <c r="E3790" s="150" t="s">
        <v>14</v>
      </c>
      <c r="F3790" s="148" t="s">
        <v>25</v>
      </c>
      <c r="G3790" s="150" t="s">
        <v>14</v>
      </c>
      <c r="H3790" s="153">
        <v>6962</v>
      </c>
      <c r="I3790" s="153">
        <v>6614</v>
      </c>
      <c r="J3790" s="153">
        <v>6266</v>
      </c>
      <c r="K3790" s="153">
        <v>5570</v>
      </c>
    </row>
    <row r="3791" spans="1:11">
      <c r="A3791" s="148" t="s">
        <v>260</v>
      </c>
      <c r="B3791" s="149" t="s">
        <v>8916</v>
      </c>
      <c r="C3791" s="150" t="s">
        <v>8917</v>
      </c>
      <c r="D3791" s="150" t="s">
        <v>14</v>
      </c>
      <c r="E3791" s="150" t="s">
        <v>14</v>
      </c>
      <c r="F3791" s="148" t="s">
        <v>25</v>
      </c>
      <c r="G3791" s="150" t="s">
        <v>14</v>
      </c>
      <c r="H3791" s="153">
        <v>5295</v>
      </c>
      <c r="I3791" s="153">
        <v>5030.3</v>
      </c>
      <c r="J3791" s="153">
        <v>4765.5</v>
      </c>
      <c r="K3791" s="153">
        <v>4236</v>
      </c>
    </row>
    <row r="3792" ht="24" spans="1:11">
      <c r="A3792" s="148" t="s">
        <v>260</v>
      </c>
      <c r="B3792" s="149" t="s">
        <v>8918</v>
      </c>
      <c r="C3792" s="150" t="s">
        <v>8919</v>
      </c>
      <c r="D3792" s="150" t="s">
        <v>8920</v>
      </c>
      <c r="E3792" s="150" t="s">
        <v>8921</v>
      </c>
      <c r="F3792" s="148" t="s">
        <v>25</v>
      </c>
      <c r="G3792" s="150" t="s">
        <v>14</v>
      </c>
      <c r="H3792" s="153">
        <v>3600</v>
      </c>
      <c r="I3792" s="153">
        <v>3420</v>
      </c>
      <c r="J3792" s="153">
        <v>3240</v>
      </c>
      <c r="K3792" s="153">
        <v>2880</v>
      </c>
    </row>
    <row r="3793" ht="24" spans="1:11">
      <c r="A3793" s="148" t="s">
        <v>260</v>
      </c>
      <c r="B3793" s="149" t="s">
        <v>8922</v>
      </c>
      <c r="C3793" s="150" t="s">
        <v>8923</v>
      </c>
      <c r="D3793" s="150" t="s">
        <v>14</v>
      </c>
      <c r="E3793" s="150" t="s">
        <v>14</v>
      </c>
      <c r="F3793" s="148" t="s">
        <v>25</v>
      </c>
      <c r="G3793" s="150" t="s">
        <v>14</v>
      </c>
      <c r="H3793" s="153">
        <v>5850</v>
      </c>
      <c r="I3793" s="153">
        <v>5557.5</v>
      </c>
      <c r="J3793" s="153">
        <v>5265</v>
      </c>
      <c r="K3793" s="153">
        <v>4680</v>
      </c>
    </row>
    <row r="3794" ht="24" spans="1:11">
      <c r="A3794" s="148" t="s">
        <v>260</v>
      </c>
      <c r="B3794" s="149" t="s">
        <v>8924</v>
      </c>
      <c r="C3794" s="150" t="s">
        <v>8925</v>
      </c>
      <c r="D3794" s="150" t="s">
        <v>14</v>
      </c>
      <c r="E3794" s="150" t="s">
        <v>14</v>
      </c>
      <c r="F3794" s="148" t="s">
        <v>25</v>
      </c>
      <c r="G3794" s="150" t="s">
        <v>14</v>
      </c>
      <c r="H3794" s="153">
        <v>5850</v>
      </c>
      <c r="I3794" s="153">
        <v>5557.5</v>
      </c>
      <c r="J3794" s="153">
        <v>5265</v>
      </c>
      <c r="K3794" s="153">
        <v>4680</v>
      </c>
    </row>
    <row r="3795" ht="84" spans="1:11">
      <c r="A3795" s="148" t="s">
        <v>260</v>
      </c>
      <c r="B3795" s="149" t="s">
        <v>8926</v>
      </c>
      <c r="C3795" s="150" t="s">
        <v>8927</v>
      </c>
      <c r="D3795" s="150" t="s">
        <v>8928</v>
      </c>
      <c r="E3795" s="150" t="s">
        <v>14</v>
      </c>
      <c r="F3795" s="148" t="s">
        <v>25</v>
      </c>
      <c r="G3795" s="150" t="s">
        <v>8929</v>
      </c>
      <c r="H3795" s="153">
        <v>7138</v>
      </c>
      <c r="I3795" s="153">
        <v>6781</v>
      </c>
      <c r="J3795" s="153">
        <v>6424</v>
      </c>
      <c r="K3795" s="153">
        <v>5710</v>
      </c>
    </row>
    <row r="3796" spans="1:11">
      <c r="A3796" s="148" t="s">
        <v>260</v>
      </c>
      <c r="B3796" s="149" t="s">
        <v>8930</v>
      </c>
      <c r="C3796" s="150" t="s">
        <v>8931</v>
      </c>
      <c r="D3796" s="150" t="s">
        <v>14</v>
      </c>
      <c r="E3796" s="150" t="s">
        <v>14</v>
      </c>
      <c r="F3796" s="148" t="s">
        <v>25</v>
      </c>
      <c r="G3796" s="150" t="s">
        <v>8929</v>
      </c>
      <c r="H3796" s="153">
        <v>5850</v>
      </c>
      <c r="I3796" s="153">
        <v>5557.5</v>
      </c>
      <c r="J3796" s="153">
        <v>5265</v>
      </c>
      <c r="K3796" s="153">
        <v>4680</v>
      </c>
    </row>
    <row r="3797" spans="1:11">
      <c r="A3797" s="148" t="s">
        <v>260</v>
      </c>
      <c r="B3797" s="149" t="s">
        <v>8932</v>
      </c>
      <c r="C3797" s="150" t="s">
        <v>8933</v>
      </c>
      <c r="D3797" s="150" t="s">
        <v>14</v>
      </c>
      <c r="E3797" s="150" t="s">
        <v>14</v>
      </c>
      <c r="F3797" s="148" t="s">
        <v>25</v>
      </c>
      <c r="G3797" s="150" t="s">
        <v>8929</v>
      </c>
      <c r="H3797" s="153">
        <v>5850</v>
      </c>
      <c r="I3797" s="153">
        <v>5557.5</v>
      </c>
      <c r="J3797" s="153">
        <v>5265</v>
      </c>
      <c r="K3797" s="153">
        <v>4680</v>
      </c>
    </row>
    <row r="3798" ht="24" spans="1:11">
      <c r="A3798" s="148" t="s">
        <v>260</v>
      </c>
      <c r="B3798" s="149" t="s">
        <v>8934</v>
      </c>
      <c r="C3798" s="150" t="s">
        <v>8935</v>
      </c>
      <c r="D3798" s="150" t="s">
        <v>14</v>
      </c>
      <c r="E3798" s="150" t="s">
        <v>14</v>
      </c>
      <c r="F3798" s="148" t="s">
        <v>25</v>
      </c>
      <c r="G3798" s="150" t="s">
        <v>14</v>
      </c>
      <c r="H3798" s="153">
        <v>3786</v>
      </c>
      <c r="I3798" s="153">
        <v>3597</v>
      </c>
      <c r="J3798" s="153">
        <v>3407</v>
      </c>
      <c r="K3798" s="153">
        <v>3029</v>
      </c>
    </row>
    <row r="3799" spans="1:11">
      <c r="A3799" s="148" t="s">
        <v>260</v>
      </c>
      <c r="B3799" s="149" t="s">
        <v>8936</v>
      </c>
      <c r="C3799" s="150" t="s">
        <v>8937</v>
      </c>
      <c r="D3799" s="150" t="s">
        <v>14</v>
      </c>
      <c r="E3799" s="150" t="s">
        <v>14</v>
      </c>
      <c r="F3799" s="148" t="s">
        <v>25</v>
      </c>
      <c r="G3799" s="150" t="s">
        <v>14</v>
      </c>
      <c r="H3799" s="153">
        <v>4560</v>
      </c>
      <c r="I3799" s="153">
        <v>4332</v>
      </c>
      <c r="J3799" s="153">
        <v>4104</v>
      </c>
      <c r="K3799" s="153">
        <v>3648</v>
      </c>
    </row>
    <row r="3800" ht="24" spans="1:11">
      <c r="A3800" s="148" t="s">
        <v>260</v>
      </c>
      <c r="B3800" s="149" t="s">
        <v>8938</v>
      </c>
      <c r="C3800" s="150" t="s">
        <v>8939</v>
      </c>
      <c r="D3800" s="150" t="s">
        <v>14</v>
      </c>
      <c r="E3800" s="150" t="s">
        <v>14</v>
      </c>
      <c r="F3800" s="148" t="s">
        <v>25</v>
      </c>
      <c r="G3800" s="150" t="s">
        <v>14</v>
      </c>
      <c r="H3800" s="153">
        <v>3924</v>
      </c>
      <c r="I3800" s="153">
        <v>3728</v>
      </c>
      <c r="J3800" s="153">
        <v>3532</v>
      </c>
      <c r="K3800" s="153">
        <v>3139</v>
      </c>
    </row>
    <row r="3801" ht="24" spans="1:11">
      <c r="A3801" s="148" t="s">
        <v>260</v>
      </c>
      <c r="B3801" s="149" t="s">
        <v>8940</v>
      </c>
      <c r="C3801" s="150" t="s">
        <v>8941</v>
      </c>
      <c r="D3801" s="150" t="s">
        <v>14</v>
      </c>
      <c r="E3801" s="150" t="s">
        <v>14</v>
      </c>
      <c r="F3801" s="148" t="s">
        <v>25</v>
      </c>
      <c r="G3801" s="150" t="s">
        <v>14</v>
      </c>
      <c r="H3801" s="153">
        <v>4227</v>
      </c>
      <c r="I3801" s="153">
        <v>4016</v>
      </c>
      <c r="J3801" s="153">
        <v>3804</v>
      </c>
      <c r="K3801" s="153">
        <v>3382</v>
      </c>
    </row>
    <row r="3802" ht="24" spans="1:11">
      <c r="A3802" s="148" t="s">
        <v>260</v>
      </c>
      <c r="B3802" s="149" t="s">
        <v>8942</v>
      </c>
      <c r="C3802" s="150" t="s">
        <v>8943</v>
      </c>
      <c r="D3802" s="150" t="s">
        <v>14</v>
      </c>
      <c r="E3802" s="150" t="s">
        <v>14</v>
      </c>
      <c r="F3802" s="148" t="s">
        <v>25</v>
      </c>
      <c r="G3802" s="150" t="s">
        <v>14</v>
      </c>
      <c r="H3802" s="153">
        <v>5200</v>
      </c>
      <c r="I3802" s="153">
        <v>4940</v>
      </c>
      <c r="J3802" s="153">
        <v>4680</v>
      </c>
      <c r="K3802" s="153">
        <v>4160</v>
      </c>
    </row>
    <row r="3803" spans="1:11">
      <c r="A3803" s="148" t="s">
        <v>260</v>
      </c>
      <c r="B3803" s="149" t="s">
        <v>8944</v>
      </c>
      <c r="C3803" s="150" t="s">
        <v>8945</v>
      </c>
      <c r="D3803" s="150" t="s">
        <v>14</v>
      </c>
      <c r="E3803" s="150" t="s">
        <v>14</v>
      </c>
      <c r="F3803" s="148" t="s">
        <v>25</v>
      </c>
      <c r="G3803" s="150" t="s">
        <v>14</v>
      </c>
      <c r="H3803" s="153">
        <v>3809</v>
      </c>
      <c r="I3803" s="153">
        <v>3618.6</v>
      </c>
      <c r="J3803" s="153">
        <v>3428.1</v>
      </c>
      <c r="K3803" s="153">
        <v>3047.2</v>
      </c>
    </row>
    <row r="3804" ht="24" spans="1:11">
      <c r="A3804" s="148" t="s">
        <v>260</v>
      </c>
      <c r="B3804" s="149" t="s">
        <v>8946</v>
      </c>
      <c r="C3804" s="150" t="s">
        <v>8947</v>
      </c>
      <c r="D3804" s="150" t="s">
        <v>14</v>
      </c>
      <c r="E3804" s="150" t="s">
        <v>14</v>
      </c>
      <c r="F3804" s="148" t="s">
        <v>25</v>
      </c>
      <c r="G3804" s="150" t="s">
        <v>14</v>
      </c>
      <c r="H3804" s="153">
        <v>5992</v>
      </c>
      <c r="I3804" s="153">
        <v>5692</v>
      </c>
      <c r="J3804" s="153">
        <v>5393</v>
      </c>
      <c r="K3804" s="153">
        <v>4794</v>
      </c>
    </row>
    <row r="3805" ht="24" spans="1:11">
      <c r="A3805" s="148" t="s">
        <v>260</v>
      </c>
      <c r="B3805" s="149" t="s">
        <v>8948</v>
      </c>
      <c r="C3805" s="150" t="s">
        <v>8949</v>
      </c>
      <c r="D3805" s="150" t="s">
        <v>14</v>
      </c>
      <c r="E3805" s="150" t="s">
        <v>14</v>
      </c>
      <c r="F3805" s="148" t="s">
        <v>25</v>
      </c>
      <c r="G3805" s="150" t="s">
        <v>14</v>
      </c>
      <c r="H3805" s="153">
        <v>2560</v>
      </c>
      <c r="I3805" s="153">
        <v>2432</v>
      </c>
      <c r="J3805" s="153">
        <v>2304</v>
      </c>
      <c r="K3805" s="153">
        <v>2048</v>
      </c>
    </row>
    <row r="3806" ht="24" spans="1:11">
      <c r="A3806" s="148" t="s">
        <v>260</v>
      </c>
      <c r="B3806" s="149" t="s">
        <v>8950</v>
      </c>
      <c r="C3806" s="150" t="s">
        <v>8951</v>
      </c>
      <c r="D3806" s="150" t="s">
        <v>8952</v>
      </c>
      <c r="E3806" s="150" t="s">
        <v>14</v>
      </c>
      <c r="F3806" s="148" t="s">
        <v>25</v>
      </c>
      <c r="G3806" s="150" t="s">
        <v>14</v>
      </c>
      <c r="H3806" s="153">
        <v>2810</v>
      </c>
      <c r="I3806" s="153">
        <v>2669.5</v>
      </c>
      <c r="J3806" s="153">
        <v>2529</v>
      </c>
      <c r="K3806" s="153">
        <v>2248</v>
      </c>
    </row>
    <row r="3807" ht="24" spans="1:11">
      <c r="A3807" s="148" t="s">
        <v>260</v>
      </c>
      <c r="B3807" s="149" t="s">
        <v>8953</v>
      </c>
      <c r="C3807" s="150" t="s">
        <v>8954</v>
      </c>
      <c r="D3807" s="150" t="s">
        <v>14</v>
      </c>
      <c r="E3807" s="150" t="s">
        <v>14</v>
      </c>
      <c r="F3807" s="148" t="s">
        <v>25</v>
      </c>
      <c r="G3807" s="150" t="s">
        <v>14</v>
      </c>
      <c r="H3807" s="153">
        <v>2810</v>
      </c>
      <c r="I3807" s="153">
        <v>2669.5</v>
      </c>
      <c r="J3807" s="153">
        <v>2529</v>
      </c>
      <c r="K3807" s="153">
        <v>2248</v>
      </c>
    </row>
    <row r="3808" spans="1:11">
      <c r="A3808" s="148" t="s">
        <v>260</v>
      </c>
      <c r="B3808" s="149" t="s">
        <v>8955</v>
      </c>
      <c r="C3808" s="150" t="s">
        <v>8956</v>
      </c>
      <c r="D3808" s="150" t="s">
        <v>14</v>
      </c>
      <c r="E3808" s="150" t="s">
        <v>14</v>
      </c>
      <c r="F3808" s="148" t="s">
        <v>25</v>
      </c>
      <c r="G3808" s="150" t="s">
        <v>14</v>
      </c>
      <c r="H3808" s="153">
        <v>3750</v>
      </c>
      <c r="I3808" s="153">
        <v>3562.5</v>
      </c>
      <c r="J3808" s="153">
        <v>3375</v>
      </c>
      <c r="K3808" s="153">
        <v>3000</v>
      </c>
    </row>
    <row r="3809" spans="1:11">
      <c r="A3809" s="148" t="s">
        <v>260</v>
      </c>
      <c r="B3809" s="149" t="s">
        <v>8957</v>
      </c>
      <c r="C3809" s="150" t="s">
        <v>8958</v>
      </c>
      <c r="D3809" s="150" t="s">
        <v>14</v>
      </c>
      <c r="E3809" s="150" t="s">
        <v>8959</v>
      </c>
      <c r="F3809" s="148" t="s">
        <v>25</v>
      </c>
      <c r="G3809" s="150" t="s">
        <v>14</v>
      </c>
      <c r="H3809" s="153">
        <v>6503</v>
      </c>
      <c r="I3809" s="153">
        <v>6177.9</v>
      </c>
      <c r="J3809" s="153">
        <v>5852.7</v>
      </c>
      <c r="K3809" s="153">
        <v>5202.4</v>
      </c>
    </row>
    <row r="3810" ht="24" spans="1:11">
      <c r="A3810" s="148" t="s">
        <v>260</v>
      </c>
      <c r="B3810" s="149" t="s">
        <v>8960</v>
      </c>
      <c r="C3810" s="150" t="s">
        <v>8961</v>
      </c>
      <c r="D3810" s="150" t="s">
        <v>14</v>
      </c>
      <c r="E3810" s="150" t="s">
        <v>8962</v>
      </c>
      <c r="F3810" s="148" t="s">
        <v>25</v>
      </c>
      <c r="G3810" s="150" t="s">
        <v>14</v>
      </c>
      <c r="H3810" s="153">
        <v>5979</v>
      </c>
      <c r="I3810" s="153">
        <v>5680</v>
      </c>
      <c r="J3810" s="153">
        <v>5381</v>
      </c>
      <c r="K3810" s="153">
        <v>4783</v>
      </c>
    </row>
    <row r="3811" ht="24" spans="1:11">
      <c r="A3811" s="148" t="s">
        <v>260</v>
      </c>
      <c r="B3811" s="149" t="s">
        <v>8963</v>
      </c>
      <c r="C3811" s="150" t="s">
        <v>8964</v>
      </c>
      <c r="D3811" s="150" t="s">
        <v>14</v>
      </c>
      <c r="E3811" s="150" t="s">
        <v>8962</v>
      </c>
      <c r="F3811" s="148" t="s">
        <v>25</v>
      </c>
      <c r="G3811" s="150" t="s">
        <v>14</v>
      </c>
      <c r="H3811" s="153">
        <v>5047</v>
      </c>
      <c r="I3811" s="153">
        <v>4795</v>
      </c>
      <c r="J3811" s="153">
        <v>4542</v>
      </c>
      <c r="K3811" s="153">
        <v>4038</v>
      </c>
    </row>
    <row r="3812" ht="24" spans="1:11">
      <c r="A3812" s="148" t="s">
        <v>260</v>
      </c>
      <c r="B3812" s="149" t="s">
        <v>8965</v>
      </c>
      <c r="C3812" s="150" t="s">
        <v>8966</v>
      </c>
      <c r="D3812" s="150" t="s">
        <v>14</v>
      </c>
      <c r="E3812" s="150" t="s">
        <v>8962</v>
      </c>
      <c r="F3812" s="148" t="s">
        <v>25</v>
      </c>
      <c r="G3812" s="150" t="s">
        <v>14</v>
      </c>
      <c r="H3812" s="153">
        <v>4190</v>
      </c>
      <c r="I3812" s="153">
        <v>3980.5</v>
      </c>
      <c r="J3812" s="153">
        <v>3771</v>
      </c>
      <c r="K3812" s="153">
        <v>3352</v>
      </c>
    </row>
    <row r="3813" ht="24" spans="1:11">
      <c r="A3813" s="148" t="s">
        <v>260</v>
      </c>
      <c r="B3813" s="149" t="s">
        <v>8967</v>
      </c>
      <c r="C3813" s="150" t="s">
        <v>8968</v>
      </c>
      <c r="D3813" s="150" t="s">
        <v>14</v>
      </c>
      <c r="E3813" s="150" t="s">
        <v>8962</v>
      </c>
      <c r="F3813" s="148" t="s">
        <v>25</v>
      </c>
      <c r="G3813" s="150" t="s">
        <v>14</v>
      </c>
      <c r="H3813" s="153">
        <v>4190</v>
      </c>
      <c r="I3813" s="153">
        <v>3980.5</v>
      </c>
      <c r="J3813" s="153">
        <v>3771</v>
      </c>
      <c r="K3813" s="153">
        <v>3352</v>
      </c>
    </row>
    <row r="3814" ht="24" spans="1:11">
      <c r="A3814" s="148" t="s">
        <v>260</v>
      </c>
      <c r="B3814" s="149" t="s">
        <v>8969</v>
      </c>
      <c r="C3814" s="150" t="s">
        <v>8970</v>
      </c>
      <c r="D3814" s="150" t="s">
        <v>8971</v>
      </c>
      <c r="E3814" s="150" t="s">
        <v>8972</v>
      </c>
      <c r="F3814" s="148" t="s">
        <v>25</v>
      </c>
      <c r="G3814" s="150" t="s">
        <v>14</v>
      </c>
      <c r="H3814" s="153">
        <v>2520</v>
      </c>
      <c r="I3814" s="153">
        <v>2394</v>
      </c>
      <c r="J3814" s="153">
        <v>2268</v>
      </c>
      <c r="K3814" s="153">
        <v>2016</v>
      </c>
    </row>
    <row r="3815" ht="36" spans="1:11">
      <c r="A3815" s="148" t="s">
        <v>260</v>
      </c>
      <c r="B3815" s="149" t="s">
        <v>8973</v>
      </c>
      <c r="C3815" s="150" t="s">
        <v>8974</v>
      </c>
      <c r="D3815" s="150" t="s">
        <v>8975</v>
      </c>
      <c r="E3815" s="150" t="s">
        <v>14</v>
      </c>
      <c r="F3815" s="148" t="s">
        <v>25</v>
      </c>
      <c r="G3815" s="150" t="s">
        <v>14</v>
      </c>
      <c r="H3815" s="153">
        <v>3100</v>
      </c>
      <c r="I3815" s="153">
        <v>2945</v>
      </c>
      <c r="J3815" s="153">
        <v>2790</v>
      </c>
      <c r="K3815" s="153">
        <v>2480</v>
      </c>
    </row>
    <row r="3816" spans="1:11">
      <c r="A3816" s="148" t="s">
        <v>260</v>
      </c>
      <c r="B3816" s="149" t="s">
        <v>8976</v>
      </c>
      <c r="C3816" s="150" t="s">
        <v>8977</v>
      </c>
      <c r="D3816" s="150" t="s">
        <v>14</v>
      </c>
      <c r="E3816" s="150" t="s">
        <v>14</v>
      </c>
      <c r="F3816" s="148" t="s">
        <v>25</v>
      </c>
      <c r="G3816" s="150" t="s">
        <v>14</v>
      </c>
      <c r="H3816" s="153">
        <v>4650</v>
      </c>
      <c r="I3816" s="153">
        <v>4417.5</v>
      </c>
      <c r="J3816" s="153">
        <v>4185</v>
      </c>
      <c r="K3816" s="153">
        <v>3720</v>
      </c>
    </row>
    <row r="3817" spans="1:11">
      <c r="A3817" s="148" t="s">
        <v>260</v>
      </c>
      <c r="B3817" s="149" t="s">
        <v>8978</v>
      </c>
      <c r="C3817" s="150" t="s">
        <v>8979</v>
      </c>
      <c r="D3817" s="150" t="s">
        <v>14</v>
      </c>
      <c r="E3817" s="150" t="s">
        <v>6013</v>
      </c>
      <c r="F3817" s="148" t="s">
        <v>25</v>
      </c>
      <c r="G3817" s="150" t="s">
        <v>14</v>
      </c>
      <c r="H3817" s="153">
        <v>4500</v>
      </c>
      <c r="I3817" s="153">
        <v>4275</v>
      </c>
      <c r="J3817" s="153">
        <v>4050</v>
      </c>
      <c r="K3817" s="153">
        <v>3600</v>
      </c>
    </row>
    <row r="3818" ht="24" spans="1:11">
      <c r="A3818" s="148" t="s">
        <v>260</v>
      </c>
      <c r="B3818" s="149" t="s">
        <v>8980</v>
      </c>
      <c r="C3818" s="150" t="s">
        <v>8981</v>
      </c>
      <c r="D3818" s="150" t="s">
        <v>14</v>
      </c>
      <c r="E3818" s="150" t="s">
        <v>14</v>
      </c>
      <c r="F3818" s="148" t="s">
        <v>25</v>
      </c>
      <c r="G3818" s="150" t="s">
        <v>14</v>
      </c>
      <c r="H3818" s="153">
        <v>4650</v>
      </c>
      <c r="I3818" s="153">
        <v>4417.5</v>
      </c>
      <c r="J3818" s="153">
        <v>4185</v>
      </c>
      <c r="K3818" s="153">
        <v>3720</v>
      </c>
    </row>
    <row r="3819" spans="1:11">
      <c r="A3819" s="148" t="s">
        <v>260</v>
      </c>
      <c r="B3819" s="149" t="s">
        <v>8982</v>
      </c>
      <c r="C3819" s="150" t="s">
        <v>8983</v>
      </c>
      <c r="D3819" s="150" t="s">
        <v>14</v>
      </c>
      <c r="E3819" s="150" t="s">
        <v>14</v>
      </c>
      <c r="F3819" s="148" t="s">
        <v>25</v>
      </c>
      <c r="G3819" s="150" t="s">
        <v>14</v>
      </c>
      <c r="H3819" s="153">
        <v>3000</v>
      </c>
      <c r="I3819" s="153">
        <v>2850</v>
      </c>
      <c r="J3819" s="153">
        <v>2700</v>
      </c>
      <c r="K3819" s="153">
        <v>2400</v>
      </c>
    </row>
    <row r="3820" spans="1:11">
      <c r="A3820" s="148" t="s">
        <v>260</v>
      </c>
      <c r="B3820" s="149" t="s">
        <v>8984</v>
      </c>
      <c r="C3820" s="150" t="s">
        <v>8985</v>
      </c>
      <c r="D3820" s="150" t="s">
        <v>8986</v>
      </c>
      <c r="E3820" s="150" t="s">
        <v>14</v>
      </c>
      <c r="F3820" s="148" t="s">
        <v>25</v>
      </c>
      <c r="G3820" s="150" t="s">
        <v>14</v>
      </c>
      <c r="H3820" s="153">
        <v>2520</v>
      </c>
      <c r="I3820" s="153">
        <v>2394</v>
      </c>
      <c r="J3820" s="153">
        <v>2268</v>
      </c>
      <c r="K3820" s="153">
        <v>2016</v>
      </c>
    </row>
    <row r="3821" ht="24" spans="1:11">
      <c r="A3821" s="148" t="s">
        <v>260</v>
      </c>
      <c r="B3821" s="149" t="s">
        <v>8987</v>
      </c>
      <c r="C3821" s="150" t="s">
        <v>8988</v>
      </c>
      <c r="D3821" s="150" t="s">
        <v>14</v>
      </c>
      <c r="E3821" s="150" t="s">
        <v>8989</v>
      </c>
      <c r="F3821" s="148" t="s">
        <v>25</v>
      </c>
      <c r="G3821" s="150" t="s">
        <v>14</v>
      </c>
      <c r="H3821" s="153">
        <v>2990</v>
      </c>
      <c r="I3821" s="153">
        <v>2840.5</v>
      </c>
      <c r="J3821" s="153">
        <v>2691</v>
      </c>
      <c r="K3821" s="153">
        <v>2392</v>
      </c>
    </row>
    <row r="3822" ht="24" spans="1:11">
      <c r="A3822" s="148" t="s">
        <v>260</v>
      </c>
      <c r="B3822" s="149" t="s">
        <v>8990</v>
      </c>
      <c r="C3822" s="150" t="s">
        <v>8991</v>
      </c>
      <c r="D3822" s="150" t="s">
        <v>14</v>
      </c>
      <c r="E3822" s="150" t="s">
        <v>8989</v>
      </c>
      <c r="F3822" s="148" t="s">
        <v>25</v>
      </c>
      <c r="G3822" s="150" t="s">
        <v>14</v>
      </c>
      <c r="H3822" s="153">
        <v>3445</v>
      </c>
      <c r="I3822" s="153">
        <v>3273</v>
      </c>
      <c r="J3822" s="153">
        <v>3101</v>
      </c>
      <c r="K3822" s="153">
        <v>2756</v>
      </c>
    </row>
    <row r="3823" ht="24" spans="1:11">
      <c r="A3823" s="148" t="s">
        <v>260</v>
      </c>
      <c r="B3823" s="149" t="s">
        <v>8992</v>
      </c>
      <c r="C3823" s="150" t="s">
        <v>8993</v>
      </c>
      <c r="D3823" s="150" t="s">
        <v>14</v>
      </c>
      <c r="E3823" s="150" t="s">
        <v>8989</v>
      </c>
      <c r="F3823" s="148" t="s">
        <v>25</v>
      </c>
      <c r="G3823" s="150" t="s">
        <v>14</v>
      </c>
      <c r="H3823" s="153">
        <v>2990</v>
      </c>
      <c r="I3823" s="153">
        <v>2840.5</v>
      </c>
      <c r="J3823" s="153">
        <v>2691</v>
      </c>
      <c r="K3823" s="153">
        <v>2392</v>
      </c>
    </row>
    <row r="3824" ht="24" spans="1:11">
      <c r="A3824" s="148" t="s">
        <v>260</v>
      </c>
      <c r="B3824" s="149" t="s">
        <v>8994</v>
      </c>
      <c r="C3824" s="150" t="s">
        <v>8995</v>
      </c>
      <c r="D3824" s="150" t="s">
        <v>14</v>
      </c>
      <c r="E3824" s="150" t="s">
        <v>8989</v>
      </c>
      <c r="F3824" s="148" t="s">
        <v>25</v>
      </c>
      <c r="G3824" s="150" t="s">
        <v>14</v>
      </c>
      <c r="H3824" s="153">
        <v>2990</v>
      </c>
      <c r="I3824" s="153">
        <v>2840.5</v>
      </c>
      <c r="J3824" s="153">
        <v>2691</v>
      </c>
      <c r="K3824" s="153">
        <v>2392</v>
      </c>
    </row>
    <row r="3825" ht="24" spans="1:11">
      <c r="A3825" s="148" t="s">
        <v>260</v>
      </c>
      <c r="B3825" s="149" t="s">
        <v>8996</v>
      </c>
      <c r="C3825" s="150" t="s">
        <v>8997</v>
      </c>
      <c r="D3825" s="150" t="s">
        <v>14</v>
      </c>
      <c r="E3825" s="150" t="s">
        <v>8989</v>
      </c>
      <c r="F3825" s="148" t="s">
        <v>25</v>
      </c>
      <c r="G3825" s="150" t="s">
        <v>14</v>
      </c>
      <c r="H3825" s="153">
        <v>3216</v>
      </c>
      <c r="I3825" s="153">
        <v>3055</v>
      </c>
      <c r="J3825" s="153">
        <v>2894</v>
      </c>
      <c r="K3825" s="153">
        <v>2573</v>
      </c>
    </row>
    <row r="3826" ht="24" spans="1:11">
      <c r="A3826" s="148" t="s">
        <v>260</v>
      </c>
      <c r="B3826" s="149" t="s">
        <v>8998</v>
      </c>
      <c r="C3826" s="150" t="s">
        <v>8999</v>
      </c>
      <c r="D3826" s="150" t="s">
        <v>14</v>
      </c>
      <c r="E3826" s="150" t="s">
        <v>8989</v>
      </c>
      <c r="F3826" s="148" t="s">
        <v>25</v>
      </c>
      <c r="G3826" s="150" t="s">
        <v>14</v>
      </c>
      <c r="H3826" s="153">
        <v>2990</v>
      </c>
      <c r="I3826" s="153">
        <v>2840.5</v>
      </c>
      <c r="J3826" s="153">
        <v>2691</v>
      </c>
      <c r="K3826" s="153">
        <v>2392</v>
      </c>
    </row>
    <row r="3827" ht="24.75" spans="1:11">
      <c r="A3827" s="148" t="s">
        <v>260</v>
      </c>
      <c r="B3827" s="149" t="s">
        <v>9000</v>
      </c>
      <c r="C3827" s="150" t="s">
        <v>9001</v>
      </c>
      <c r="D3827" s="150" t="s">
        <v>9002</v>
      </c>
      <c r="E3827" s="150" t="s">
        <v>14</v>
      </c>
      <c r="F3827" s="148" t="s">
        <v>25</v>
      </c>
      <c r="G3827" s="150" t="s">
        <v>14</v>
      </c>
      <c r="H3827" s="153">
        <v>6450</v>
      </c>
      <c r="I3827" s="153">
        <v>6127.5</v>
      </c>
      <c r="J3827" s="153">
        <v>5805</v>
      </c>
      <c r="K3827" s="153">
        <v>5160</v>
      </c>
    </row>
    <row r="3828" ht="24.75" spans="1:11">
      <c r="A3828" s="148" t="s">
        <v>260</v>
      </c>
      <c r="B3828" s="149" t="s">
        <v>9003</v>
      </c>
      <c r="C3828" s="150" t="s">
        <v>9004</v>
      </c>
      <c r="D3828" s="150" t="s">
        <v>9002</v>
      </c>
      <c r="E3828" s="150" t="s">
        <v>14</v>
      </c>
      <c r="F3828" s="148" t="s">
        <v>25</v>
      </c>
      <c r="G3828" s="150" t="s">
        <v>14</v>
      </c>
      <c r="H3828" s="153">
        <v>8580</v>
      </c>
      <c r="I3828" s="153">
        <v>8151</v>
      </c>
      <c r="J3828" s="153">
        <v>7722</v>
      </c>
      <c r="K3828" s="153">
        <v>6864</v>
      </c>
    </row>
    <row r="3829" ht="24.75" spans="1:11">
      <c r="A3829" s="148" t="s">
        <v>260</v>
      </c>
      <c r="B3829" s="149" t="s">
        <v>9005</v>
      </c>
      <c r="C3829" s="150" t="s">
        <v>9006</v>
      </c>
      <c r="D3829" s="150" t="s">
        <v>9002</v>
      </c>
      <c r="E3829" s="150" t="s">
        <v>14</v>
      </c>
      <c r="F3829" s="148" t="s">
        <v>9007</v>
      </c>
      <c r="G3829" s="150" t="s">
        <v>9008</v>
      </c>
      <c r="H3829" s="153">
        <v>6450</v>
      </c>
      <c r="I3829" s="153">
        <v>6127.5</v>
      </c>
      <c r="J3829" s="153">
        <v>5805</v>
      </c>
      <c r="K3829" s="153">
        <v>5160</v>
      </c>
    </row>
    <row r="3830" ht="37.5" spans="1:11">
      <c r="A3830" s="148" t="s">
        <v>260</v>
      </c>
      <c r="B3830" s="149" t="s">
        <v>9009</v>
      </c>
      <c r="C3830" s="150" t="s">
        <v>9010</v>
      </c>
      <c r="D3830" s="150" t="s">
        <v>9002</v>
      </c>
      <c r="E3830" s="150" t="s">
        <v>14</v>
      </c>
      <c r="F3830" s="148" t="s">
        <v>25</v>
      </c>
      <c r="G3830" s="150" t="s">
        <v>14</v>
      </c>
      <c r="H3830" s="153">
        <v>7450</v>
      </c>
      <c r="I3830" s="153">
        <v>7077.5</v>
      </c>
      <c r="J3830" s="153">
        <v>6705</v>
      </c>
      <c r="K3830" s="153">
        <v>5960</v>
      </c>
    </row>
    <row r="3831" ht="24.75" spans="1:11">
      <c r="A3831" s="148" t="s">
        <v>260</v>
      </c>
      <c r="B3831" s="149" t="s">
        <v>9011</v>
      </c>
      <c r="C3831" s="150" t="s">
        <v>9012</v>
      </c>
      <c r="D3831" s="150" t="s">
        <v>9002</v>
      </c>
      <c r="E3831" s="150" t="s">
        <v>14</v>
      </c>
      <c r="F3831" s="148" t="s">
        <v>9007</v>
      </c>
      <c r="G3831" s="150" t="s">
        <v>9008</v>
      </c>
      <c r="H3831" s="153">
        <v>6450</v>
      </c>
      <c r="I3831" s="153">
        <v>6127.5</v>
      </c>
      <c r="J3831" s="153">
        <v>5805</v>
      </c>
      <c r="K3831" s="153">
        <v>5160</v>
      </c>
    </row>
    <row r="3832" ht="37.5" spans="1:11">
      <c r="A3832" s="148" t="s">
        <v>260</v>
      </c>
      <c r="B3832" s="149" t="s">
        <v>9013</v>
      </c>
      <c r="C3832" s="150" t="s">
        <v>9014</v>
      </c>
      <c r="D3832" s="150" t="s">
        <v>9002</v>
      </c>
      <c r="E3832" s="150" t="s">
        <v>14</v>
      </c>
      <c r="F3832" s="148" t="s">
        <v>25</v>
      </c>
      <c r="G3832" s="150" t="s">
        <v>14</v>
      </c>
      <c r="H3832" s="153">
        <v>7450</v>
      </c>
      <c r="I3832" s="153">
        <v>7077.5</v>
      </c>
      <c r="J3832" s="153">
        <v>6705</v>
      </c>
      <c r="K3832" s="153">
        <v>5960</v>
      </c>
    </row>
    <row r="3833" ht="36" spans="1:11">
      <c r="A3833" s="148" t="s">
        <v>260</v>
      </c>
      <c r="B3833" s="149" t="s">
        <v>9015</v>
      </c>
      <c r="C3833" s="150" t="s">
        <v>9016</v>
      </c>
      <c r="D3833" s="150" t="s">
        <v>9017</v>
      </c>
      <c r="E3833" s="150" t="s">
        <v>9018</v>
      </c>
      <c r="F3833" s="148" t="s">
        <v>25</v>
      </c>
      <c r="G3833" s="150" t="s">
        <v>14</v>
      </c>
      <c r="H3833" s="153">
        <v>6071</v>
      </c>
      <c r="I3833" s="153">
        <v>5767.5</v>
      </c>
      <c r="J3833" s="153">
        <v>5463.9</v>
      </c>
      <c r="K3833" s="153">
        <v>4856.8</v>
      </c>
    </row>
    <row r="3834" ht="24" spans="1:11">
      <c r="A3834" s="148" t="s">
        <v>260</v>
      </c>
      <c r="B3834" s="149" t="s">
        <v>9019</v>
      </c>
      <c r="C3834" s="150" t="s">
        <v>9020</v>
      </c>
      <c r="D3834" s="150" t="s">
        <v>14</v>
      </c>
      <c r="E3834" s="150" t="s">
        <v>8989</v>
      </c>
      <c r="F3834" s="148" t="s">
        <v>25</v>
      </c>
      <c r="G3834" s="150" t="s">
        <v>14</v>
      </c>
      <c r="H3834" s="153">
        <v>3455</v>
      </c>
      <c r="I3834" s="153">
        <v>3282.3</v>
      </c>
      <c r="J3834" s="153">
        <v>3109.5</v>
      </c>
      <c r="K3834" s="153">
        <v>2764</v>
      </c>
    </row>
    <row r="3835" ht="36" spans="1:11">
      <c r="A3835" s="148" t="s">
        <v>260</v>
      </c>
      <c r="B3835" s="149" t="s">
        <v>9021</v>
      </c>
      <c r="C3835" s="150" t="s">
        <v>9022</v>
      </c>
      <c r="D3835" s="150" t="s">
        <v>9023</v>
      </c>
      <c r="E3835" s="150" t="s">
        <v>9024</v>
      </c>
      <c r="F3835" s="148" t="s">
        <v>25</v>
      </c>
      <c r="G3835" s="150" t="s">
        <v>14</v>
      </c>
      <c r="H3835" s="153">
        <v>8152</v>
      </c>
      <c r="I3835" s="153">
        <v>7744</v>
      </c>
      <c r="J3835" s="153">
        <v>7337</v>
      </c>
      <c r="K3835" s="153">
        <v>6522</v>
      </c>
    </row>
    <row r="3836" ht="36" spans="1:11">
      <c r="A3836" s="148" t="s">
        <v>260</v>
      </c>
      <c r="B3836" s="149" t="s">
        <v>9025</v>
      </c>
      <c r="C3836" s="150" t="s">
        <v>9026</v>
      </c>
      <c r="D3836" s="150" t="s">
        <v>14</v>
      </c>
      <c r="E3836" s="150" t="s">
        <v>9024</v>
      </c>
      <c r="F3836" s="148" t="s">
        <v>25</v>
      </c>
      <c r="G3836" s="150" t="s">
        <v>14</v>
      </c>
      <c r="H3836" s="153">
        <v>6450</v>
      </c>
      <c r="I3836" s="153">
        <v>6127.5</v>
      </c>
      <c r="J3836" s="153">
        <v>5805</v>
      </c>
      <c r="K3836" s="153">
        <v>5160</v>
      </c>
    </row>
    <row r="3837" ht="36" spans="1:11">
      <c r="A3837" s="148" t="s">
        <v>260</v>
      </c>
      <c r="B3837" s="149" t="s">
        <v>9027</v>
      </c>
      <c r="C3837" s="150" t="s">
        <v>9028</v>
      </c>
      <c r="D3837" s="150" t="s">
        <v>14</v>
      </c>
      <c r="E3837" s="150" t="s">
        <v>9024</v>
      </c>
      <c r="F3837" s="148" t="s">
        <v>25</v>
      </c>
      <c r="G3837" s="150" t="s">
        <v>14</v>
      </c>
      <c r="H3837" s="153">
        <v>6450</v>
      </c>
      <c r="I3837" s="153">
        <v>6127.5</v>
      </c>
      <c r="J3837" s="153">
        <v>5805</v>
      </c>
      <c r="K3837" s="153">
        <v>5160</v>
      </c>
    </row>
    <row r="3838" ht="36" spans="1:11">
      <c r="A3838" s="148" t="s">
        <v>260</v>
      </c>
      <c r="B3838" s="149" t="s">
        <v>9029</v>
      </c>
      <c r="C3838" s="150" t="s">
        <v>9030</v>
      </c>
      <c r="D3838" s="150" t="s">
        <v>14</v>
      </c>
      <c r="E3838" s="150" t="s">
        <v>9024</v>
      </c>
      <c r="F3838" s="148" t="s">
        <v>25</v>
      </c>
      <c r="G3838" s="150" t="s">
        <v>14</v>
      </c>
      <c r="H3838" s="153">
        <v>6450</v>
      </c>
      <c r="I3838" s="153">
        <v>6127.5</v>
      </c>
      <c r="J3838" s="153">
        <v>5805</v>
      </c>
      <c r="K3838" s="153">
        <v>5160</v>
      </c>
    </row>
    <row r="3839" spans="1:11">
      <c r="A3839" s="148" t="s">
        <v>260</v>
      </c>
      <c r="B3839" s="149" t="s">
        <v>9031</v>
      </c>
      <c r="C3839" s="150" t="s">
        <v>9032</v>
      </c>
      <c r="D3839" s="150" t="s">
        <v>14</v>
      </c>
      <c r="E3839" s="150" t="s">
        <v>14</v>
      </c>
      <c r="F3839" s="148" t="s">
        <v>25</v>
      </c>
      <c r="G3839" s="150" t="s">
        <v>14</v>
      </c>
      <c r="H3839" s="153">
        <v>2861</v>
      </c>
      <c r="I3839" s="153">
        <v>2718</v>
      </c>
      <c r="J3839" s="153">
        <v>2575</v>
      </c>
      <c r="K3839" s="153">
        <v>2289</v>
      </c>
    </row>
    <row r="3840" ht="60" spans="1:11">
      <c r="A3840" s="148" t="s">
        <v>260</v>
      </c>
      <c r="B3840" s="149" t="s">
        <v>9033</v>
      </c>
      <c r="C3840" s="150" t="s">
        <v>9034</v>
      </c>
      <c r="D3840" s="150" t="s">
        <v>9035</v>
      </c>
      <c r="E3840" s="150" t="s">
        <v>8788</v>
      </c>
      <c r="F3840" s="148" t="s">
        <v>25</v>
      </c>
      <c r="G3840" s="150" t="s">
        <v>14</v>
      </c>
      <c r="H3840" s="153">
        <v>2220</v>
      </c>
      <c r="I3840" s="153">
        <v>2109</v>
      </c>
      <c r="J3840" s="153">
        <v>1998</v>
      </c>
      <c r="K3840" s="153">
        <v>1776</v>
      </c>
    </row>
    <row r="3841" ht="72" spans="1:11">
      <c r="A3841" s="148" t="s">
        <v>260</v>
      </c>
      <c r="B3841" s="149" t="s">
        <v>9036</v>
      </c>
      <c r="C3841" s="150" t="s">
        <v>9037</v>
      </c>
      <c r="D3841" s="150" t="s">
        <v>9038</v>
      </c>
      <c r="E3841" s="150" t="s">
        <v>9039</v>
      </c>
      <c r="F3841" s="148" t="s">
        <v>25</v>
      </c>
      <c r="G3841" s="150" t="s">
        <v>14</v>
      </c>
      <c r="H3841" s="153">
        <v>2867</v>
      </c>
      <c r="I3841" s="153">
        <v>2723.7</v>
      </c>
      <c r="J3841" s="153">
        <v>2580.3</v>
      </c>
      <c r="K3841" s="153">
        <v>2293.6</v>
      </c>
    </row>
    <row r="3842" ht="57" customHeight="1" spans="1:11">
      <c r="A3842" s="148" t="s">
        <v>260</v>
      </c>
      <c r="B3842" s="149" t="s">
        <v>9040</v>
      </c>
      <c r="C3842" s="150" t="s">
        <v>9041</v>
      </c>
      <c r="D3842" s="150" t="s">
        <v>9042</v>
      </c>
      <c r="E3842" s="150" t="s">
        <v>14</v>
      </c>
      <c r="F3842" s="148" t="s">
        <v>25</v>
      </c>
      <c r="G3842" s="150" t="s">
        <v>14</v>
      </c>
      <c r="H3842" s="153">
        <v>8112</v>
      </c>
      <c r="I3842" s="153">
        <v>7706</v>
      </c>
      <c r="J3842" s="153">
        <v>7301</v>
      </c>
      <c r="K3842" s="153">
        <v>6490</v>
      </c>
    </row>
    <row r="3843" ht="50.1" customHeight="1" spans="1:11">
      <c r="A3843" s="148"/>
      <c r="B3843" s="149" t="s">
        <v>9043</v>
      </c>
      <c r="C3843" s="150" t="s">
        <v>9044</v>
      </c>
      <c r="D3843" s="150" t="s">
        <v>14</v>
      </c>
      <c r="E3843" s="150" t="s">
        <v>14</v>
      </c>
      <c r="F3843" s="148" t="s">
        <v>14</v>
      </c>
      <c r="G3843" s="150" t="s">
        <v>14</v>
      </c>
      <c r="H3843" s="150" t="s">
        <v>14</v>
      </c>
      <c r="I3843" s="150" t="s">
        <v>14</v>
      </c>
      <c r="J3843" s="150" t="s">
        <v>14</v>
      </c>
      <c r="K3843" s="150" t="s">
        <v>14</v>
      </c>
    </row>
    <row r="3844" ht="24" spans="1:11">
      <c r="A3844" s="148" t="s">
        <v>260</v>
      </c>
      <c r="B3844" s="149" t="s">
        <v>9045</v>
      </c>
      <c r="C3844" s="150" t="s">
        <v>9046</v>
      </c>
      <c r="D3844" s="150" t="s">
        <v>14</v>
      </c>
      <c r="E3844" s="150" t="s">
        <v>14</v>
      </c>
      <c r="F3844" s="148" t="s">
        <v>25</v>
      </c>
      <c r="G3844" s="150" t="s">
        <v>14</v>
      </c>
      <c r="H3844" s="153">
        <v>2570</v>
      </c>
      <c r="I3844" s="153">
        <v>2441.5</v>
      </c>
      <c r="J3844" s="153">
        <v>2313</v>
      </c>
      <c r="K3844" s="153">
        <v>2056</v>
      </c>
    </row>
    <row r="3845" ht="24" spans="1:11">
      <c r="A3845" s="148" t="s">
        <v>260</v>
      </c>
      <c r="B3845" s="149" t="s">
        <v>9047</v>
      </c>
      <c r="C3845" s="150" t="s">
        <v>9048</v>
      </c>
      <c r="D3845" s="150" t="s">
        <v>14</v>
      </c>
      <c r="E3845" s="150" t="s">
        <v>14</v>
      </c>
      <c r="F3845" s="148" t="s">
        <v>8683</v>
      </c>
      <c r="G3845" s="150" t="s">
        <v>14</v>
      </c>
      <c r="H3845" s="153">
        <v>780</v>
      </c>
      <c r="I3845" s="153">
        <v>741</v>
      </c>
      <c r="J3845" s="153">
        <v>702</v>
      </c>
      <c r="K3845" s="153">
        <v>624</v>
      </c>
    </row>
    <row r="3846" ht="24.75" spans="1:11">
      <c r="A3846" s="148" t="s">
        <v>260</v>
      </c>
      <c r="B3846" s="149" t="s">
        <v>9049</v>
      </c>
      <c r="C3846" s="150" t="s">
        <v>9050</v>
      </c>
      <c r="D3846" s="150" t="s">
        <v>14</v>
      </c>
      <c r="E3846" s="150" t="s">
        <v>14</v>
      </c>
      <c r="F3846" s="148" t="s">
        <v>8683</v>
      </c>
      <c r="G3846" s="150" t="s">
        <v>14</v>
      </c>
      <c r="H3846" s="153">
        <v>50</v>
      </c>
      <c r="I3846" s="153">
        <v>47.5</v>
      </c>
      <c r="J3846" s="153">
        <v>45</v>
      </c>
      <c r="K3846" s="153">
        <v>40</v>
      </c>
    </row>
    <row r="3847" ht="24.75" spans="1:11">
      <c r="A3847" s="148" t="s">
        <v>260</v>
      </c>
      <c r="B3847" s="149" t="s">
        <v>9051</v>
      </c>
      <c r="C3847" s="150" t="s">
        <v>9052</v>
      </c>
      <c r="D3847" s="150" t="s">
        <v>14</v>
      </c>
      <c r="E3847" s="150" t="s">
        <v>14</v>
      </c>
      <c r="F3847" s="148" t="s">
        <v>8683</v>
      </c>
      <c r="G3847" s="150" t="s">
        <v>14</v>
      </c>
      <c r="H3847" s="153">
        <v>50</v>
      </c>
      <c r="I3847" s="153">
        <v>47.5</v>
      </c>
      <c r="J3847" s="153">
        <v>45</v>
      </c>
      <c r="K3847" s="153">
        <v>40</v>
      </c>
    </row>
    <row r="3848" ht="24.75" spans="1:11">
      <c r="A3848" s="148" t="s">
        <v>260</v>
      </c>
      <c r="B3848" s="149" t="s">
        <v>9053</v>
      </c>
      <c r="C3848" s="150" t="s">
        <v>9054</v>
      </c>
      <c r="D3848" s="150" t="s">
        <v>14</v>
      </c>
      <c r="E3848" s="150" t="s">
        <v>14</v>
      </c>
      <c r="F3848" s="148" t="s">
        <v>8683</v>
      </c>
      <c r="G3848" s="150" t="s">
        <v>14</v>
      </c>
      <c r="H3848" s="153">
        <v>50</v>
      </c>
      <c r="I3848" s="153">
        <v>47.5</v>
      </c>
      <c r="J3848" s="153">
        <v>45</v>
      </c>
      <c r="K3848" s="153">
        <v>40</v>
      </c>
    </row>
    <row r="3849" ht="24.75" spans="1:11">
      <c r="A3849" s="148" t="s">
        <v>260</v>
      </c>
      <c r="B3849" s="149" t="s">
        <v>9055</v>
      </c>
      <c r="C3849" s="150" t="s">
        <v>9056</v>
      </c>
      <c r="D3849" s="150" t="s">
        <v>14</v>
      </c>
      <c r="E3849" s="150" t="s">
        <v>14</v>
      </c>
      <c r="F3849" s="148" t="s">
        <v>8683</v>
      </c>
      <c r="G3849" s="150" t="s">
        <v>14</v>
      </c>
      <c r="H3849" s="153">
        <v>50</v>
      </c>
      <c r="I3849" s="153">
        <v>47.5</v>
      </c>
      <c r="J3849" s="153">
        <v>45</v>
      </c>
      <c r="K3849" s="153">
        <v>40</v>
      </c>
    </row>
    <row r="3850" spans="1:11">
      <c r="A3850" s="148" t="s">
        <v>260</v>
      </c>
      <c r="B3850" s="149" t="s">
        <v>9057</v>
      </c>
      <c r="C3850" s="150" t="s">
        <v>9058</v>
      </c>
      <c r="D3850" s="150" t="s">
        <v>14</v>
      </c>
      <c r="E3850" s="150" t="s">
        <v>14</v>
      </c>
      <c r="F3850" s="148" t="s">
        <v>8683</v>
      </c>
      <c r="G3850" s="150" t="s">
        <v>14</v>
      </c>
      <c r="H3850" s="153">
        <v>780</v>
      </c>
      <c r="I3850" s="153">
        <v>741</v>
      </c>
      <c r="J3850" s="153">
        <v>702</v>
      </c>
      <c r="K3850" s="153">
        <v>624</v>
      </c>
    </row>
    <row r="3851" ht="24" spans="1:11">
      <c r="A3851" s="148" t="s">
        <v>260</v>
      </c>
      <c r="B3851" s="149" t="s">
        <v>9059</v>
      </c>
      <c r="C3851" s="150" t="s">
        <v>9060</v>
      </c>
      <c r="D3851" s="150" t="s">
        <v>14</v>
      </c>
      <c r="E3851" s="150" t="s">
        <v>14</v>
      </c>
      <c r="F3851" s="148" t="s">
        <v>8683</v>
      </c>
      <c r="G3851" s="150" t="s">
        <v>14</v>
      </c>
      <c r="H3851" s="153">
        <v>510</v>
      </c>
      <c r="I3851" s="153">
        <v>484.5</v>
      </c>
      <c r="J3851" s="153">
        <v>459</v>
      </c>
      <c r="K3851" s="153">
        <v>408</v>
      </c>
    </row>
    <row r="3852" ht="24" spans="1:11">
      <c r="A3852" s="148" t="s">
        <v>260</v>
      </c>
      <c r="B3852" s="149" t="s">
        <v>9061</v>
      </c>
      <c r="C3852" s="150" t="s">
        <v>9062</v>
      </c>
      <c r="D3852" s="150" t="s">
        <v>14</v>
      </c>
      <c r="E3852" s="150" t="s">
        <v>14</v>
      </c>
      <c r="F3852" s="148" t="s">
        <v>25</v>
      </c>
      <c r="G3852" s="150" t="s">
        <v>14</v>
      </c>
      <c r="H3852" s="153">
        <v>3125</v>
      </c>
      <c r="I3852" s="153">
        <v>2968.8</v>
      </c>
      <c r="J3852" s="153">
        <v>2812.5</v>
      </c>
      <c r="K3852" s="153">
        <v>2500</v>
      </c>
    </row>
    <row r="3853" ht="24" spans="1:11">
      <c r="A3853" s="148" t="s">
        <v>260</v>
      </c>
      <c r="B3853" s="149" t="s">
        <v>9063</v>
      </c>
      <c r="C3853" s="150" t="s">
        <v>9064</v>
      </c>
      <c r="D3853" s="150" t="s">
        <v>14</v>
      </c>
      <c r="E3853" s="150" t="s">
        <v>14</v>
      </c>
      <c r="F3853" s="148" t="s">
        <v>25</v>
      </c>
      <c r="G3853" s="150" t="s">
        <v>14</v>
      </c>
      <c r="H3853" s="153">
        <v>3824</v>
      </c>
      <c r="I3853" s="153">
        <v>3632.8</v>
      </c>
      <c r="J3853" s="153">
        <v>3441.6</v>
      </c>
      <c r="K3853" s="153">
        <v>3059.2</v>
      </c>
    </row>
    <row r="3854" spans="1:11">
      <c r="A3854" s="148" t="s">
        <v>260</v>
      </c>
      <c r="B3854" s="149" t="s">
        <v>9065</v>
      </c>
      <c r="C3854" s="150" t="s">
        <v>9066</v>
      </c>
      <c r="D3854" s="150" t="s">
        <v>14</v>
      </c>
      <c r="E3854" s="150" t="s">
        <v>9067</v>
      </c>
      <c r="F3854" s="148" t="s">
        <v>25</v>
      </c>
      <c r="G3854" s="150" t="s">
        <v>14</v>
      </c>
      <c r="H3854" s="153">
        <v>2570</v>
      </c>
      <c r="I3854" s="153">
        <v>2441.5</v>
      </c>
      <c r="J3854" s="153">
        <v>2313</v>
      </c>
      <c r="K3854" s="153">
        <v>2056</v>
      </c>
    </row>
    <row r="3855" ht="24" spans="1:11">
      <c r="A3855" s="148" t="s">
        <v>260</v>
      </c>
      <c r="B3855" s="149" t="s">
        <v>9068</v>
      </c>
      <c r="C3855" s="150" t="s">
        <v>9069</v>
      </c>
      <c r="D3855" s="150" t="s">
        <v>14</v>
      </c>
      <c r="E3855" s="150" t="s">
        <v>9067</v>
      </c>
      <c r="F3855" s="148" t="s">
        <v>25</v>
      </c>
      <c r="G3855" s="150" t="s">
        <v>14</v>
      </c>
      <c r="H3855" s="153">
        <v>2570</v>
      </c>
      <c r="I3855" s="153">
        <v>2441.5</v>
      </c>
      <c r="J3855" s="153">
        <v>2313</v>
      </c>
      <c r="K3855" s="153">
        <v>2056</v>
      </c>
    </row>
    <row r="3856" spans="1:11">
      <c r="A3856" s="148" t="s">
        <v>260</v>
      </c>
      <c r="B3856" s="149" t="s">
        <v>9070</v>
      </c>
      <c r="C3856" s="150" t="s">
        <v>9071</v>
      </c>
      <c r="D3856" s="150" t="s">
        <v>14</v>
      </c>
      <c r="E3856" s="150" t="s">
        <v>9067</v>
      </c>
      <c r="F3856" s="148" t="s">
        <v>25</v>
      </c>
      <c r="G3856" s="150" t="s">
        <v>14</v>
      </c>
      <c r="H3856" s="153">
        <v>4022</v>
      </c>
      <c r="I3856" s="153">
        <v>3821</v>
      </c>
      <c r="J3856" s="153">
        <v>3620</v>
      </c>
      <c r="K3856" s="153">
        <v>3218</v>
      </c>
    </row>
    <row r="3857" spans="1:11">
      <c r="A3857" s="148" t="s">
        <v>260</v>
      </c>
      <c r="B3857" s="149" t="s">
        <v>9072</v>
      </c>
      <c r="C3857" s="150" t="s">
        <v>9073</v>
      </c>
      <c r="D3857" s="150" t="s">
        <v>14</v>
      </c>
      <c r="E3857" s="150" t="s">
        <v>9067</v>
      </c>
      <c r="F3857" s="148" t="s">
        <v>25</v>
      </c>
      <c r="G3857" s="150" t="s">
        <v>14</v>
      </c>
      <c r="H3857" s="153">
        <v>2570</v>
      </c>
      <c r="I3857" s="153">
        <v>2441.5</v>
      </c>
      <c r="J3857" s="153">
        <v>2313</v>
      </c>
      <c r="K3857" s="153">
        <v>2056</v>
      </c>
    </row>
    <row r="3858" ht="24" spans="1:11">
      <c r="A3858" s="148" t="s">
        <v>260</v>
      </c>
      <c r="B3858" s="149" t="s">
        <v>9074</v>
      </c>
      <c r="C3858" s="150" t="s">
        <v>9075</v>
      </c>
      <c r="D3858" s="150" t="s">
        <v>14</v>
      </c>
      <c r="E3858" s="150" t="s">
        <v>9067</v>
      </c>
      <c r="F3858" s="148" t="s">
        <v>25</v>
      </c>
      <c r="G3858" s="150" t="s">
        <v>14</v>
      </c>
      <c r="H3858" s="153">
        <v>2570</v>
      </c>
      <c r="I3858" s="153">
        <v>2441.5</v>
      </c>
      <c r="J3858" s="153">
        <v>2313</v>
      </c>
      <c r="K3858" s="153">
        <v>2056</v>
      </c>
    </row>
    <row r="3859" ht="24" spans="1:11">
      <c r="A3859" s="148" t="s">
        <v>260</v>
      </c>
      <c r="B3859" s="149" t="s">
        <v>9076</v>
      </c>
      <c r="C3859" s="150" t="s">
        <v>9077</v>
      </c>
      <c r="D3859" s="150" t="s">
        <v>14</v>
      </c>
      <c r="E3859" s="150" t="s">
        <v>9067</v>
      </c>
      <c r="F3859" s="148" t="s">
        <v>25</v>
      </c>
      <c r="G3859" s="150" t="s">
        <v>14</v>
      </c>
      <c r="H3859" s="153">
        <v>2570</v>
      </c>
      <c r="I3859" s="153">
        <v>2441.5</v>
      </c>
      <c r="J3859" s="153">
        <v>2313</v>
      </c>
      <c r="K3859" s="153">
        <v>2056</v>
      </c>
    </row>
    <row r="3860" ht="36" spans="1:11">
      <c r="A3860" s="148" t="s">
        <v>260</v>
      </c>
      <c r="B3860" s="149" t="s">
        <v>9078</v>
      </c>
      <c r="C3860" s="150" t="s">
        <v>9079</v>
      </c>
      <c r="D3860" s="150" t="s">
        <v>9080</v>
      </c>
      <c r="E3860" s="150" t="s">
        <v>14</v>
      </c>
      <c r="F3860" s="148" t="s">
        <v>25</v>
      </c>
      <c r="G3860" s="150" t="s">
        <v>14</v>
      </c>
      <c r="H3860" s="153">
        <v>2080</v>
      </c>
      <c r="I3860" s="153">
        <v>1976</v>
      </c>
      <c r="J3860" s="153">
        <v>1872</v>
      </c>
      <c r="K3860" s="153">
        <v>1664</v>
      </c>
    </row>
    <row r="3861" spans="1:11">
      <c r="A3861" s="148" t="s">
        <v>260</v>
      </c>
      <c r="B3861" s="149" t="s">
        <v>9081</v>
      </c>
      <c r="C3861" s="150" t="s">
        <v>9082</v>
      </c>
      <c r="D3861" s="150" t="s">
        <v>14</v>
      </c>
      <c r="E3861" s="150" t="s">
        <v>14</v>
      </c>
      <c r="F3861" s="148" t="s">
        <v>25</v>
      </c>
      <c r="G3861" s="150" t="s">
        <v>14</v>
      </c>
      <c r="H3861" s="153">
        <v>2680</v>
      </c>
      <c r="I3861" s="153">
        <v>2546</v>
      </c>
      <c r="J3861" s="153">
        <v>2412</v>
      </c>
      <c r="K3861" s="153">
        <v>2144</v>
      </c>
    </row>
    <row r="3862" spans="1:11">
      <c r="A3862" s="148" t="s">
        <v>260</v>
      </c>
      <c r="B3862" s="149" t="s">
        <v>9083</v>
      </c>
      <c r="C3862" s="150" t="s">
        <v>9084</v>
      </c>
      <c r="D3862" s="150" t="s">
        <v>14</v>
      </c>
      <c r="E3862" s="150" t="s">
        <v>14</v>
      </c>
      <c r="F3862" s="148" t="s">
        <v>25</v>
      </c>
      <c r="G3862" s="150" t="s">
        <v>14</v>
      </c>
      <c r="H3862" s="153">
        <v>2680</v>
      </c>
      <c r="I3862" s="153">
        <v>2546</v>
      </c>
      <c r="J3862" s="153">
        <v>2412</v>
      </c>
      <c r="K3862" s="153">
        <v>2144</v>
      </c>
    </row>
    <row r="3863" spans="1:11">
      <c r="A3863" s="148" t="s">
        <v>260</v>
      </c>
      <c r="B3863" s="149" t="s">
        <v>9085</v>
      </c>
      <c r="C3863" s="150" t="s">
        <v>9086</v>
      </c>
      <c r="D3863" s="150" t="s">
        <v>14</v>
      </c>
      <c r="E3863" s="150" t="s">
        <v>14</v>
      </c>
      <c r="F3863" s="148" t="s">
        <v>25</v>
      </c>
      <c r="G3863" s="150" t="s">
        <v>14</v>
      </c>
      <c r="H3863" s="153">
        <v>2680</v>
      </c>
      <c r="I3863" s="153">
        <v>2546</v>
      </c>
      <c r="J3863" s="153">
        <v>2412</v>
      </c>
      <c r="K3863" s="153">
        <v>2144</v>
      </c>
    </row>
    <row r="3864" ht="24" spans="1:11">
      <c r="A3864" s="148" t="s">
        <v>260</v>
      </c>
      <c r="B3864" s="149" t="s">
        <v>9087</v>
      </c>
      <c r="C3864" s="150" t="s">
        <v>9088</v>
      </c>
      <c r="D3864" s="150" t="s">
        <v>14</v>
      </c>
      <c r="E3864" s="150" t="s">
        <v>14</v>
      </c>
      <c r="F3864" s="148" t="s">
        <v>25</v>
      </c>
      <c r="G3864" s="150" t="s">
        <v>14</v>
      </c>
      <c r="H3864" s="153">
        <v>2680</v>
      </c>
      <c r="I3864" s="153">
        <v>2546</v>
      </c>
      <c r="J3864" s="153">
        <v>2412</v>
      </c>
      <c r="K3864" s="153">
        <v>2144</v>
      </c>
    </row>
    <row r="3865" spans="1:11">
      <c r="A3865" s="148" t="s">
        <v>260</v>
      </c>
      <c r="B3865" s="149" t="s">
        <v>9089</v>
      </c>
      <c r="C3865" s="150" t="s">
        <v>9090</v>
      </c>
      <c r="D3865" s="150" t="s">
        <v>14</v>
      </c>
      <c r="E3865" s="150" t="s">
        <v>9091</v>
      </c>
      <c r="F3865" s="148" t="s">
        <v>25</v>
      </c>
      <c r="G3865" s="150" t="s">
        <v>14</v>
      </c>
      <c r="H3865" s="153">
        <v>2976</v>
      </c>
      <c r="I3865" s="153">
        <v>2827.2</v>
      </c>
      <c r="J3865" s="153">
        <v>2678.4</v>
      </c>
      <c r="K3865" s="153">
        <v>2380.8</v>
      </c>
    </row>
    <row r="3866" spans="1:11">
      <c r="A3866" s="148" t="s">
        <v>260</v>
      </c>
      <c r="B3866" s="149" t="s">
        <v>9092</v>
      </c>
      <c r="C3866" s="150" t="s">
        <v>9093</v>
      </c>
      <c r="D3866" s="150" t="s">
        <v>9094</v>
      </c>
      <c r="E3866" s="150" t="s">
        <v>14</v>
      </c>
      <c r="F3866" s="148" t="s">
        <v>25</v>
      </c>
      <c r="G3866" s="150" t="s">
        <v>14</v>
      </c>
      <c r="H3866" s="153">
        <v>1500</v>
      </c>
      <c r="I3866" s="153">
        <v>1425</v>
      </c>
      <c r="J3866" s="153">
        <v>1350</v>
      </c>
      <c r="K3866" s="153">
        <v>1200</v>
      </c>
    </row>
    <row r="3867" spans="1:11">
      <c r="A3867" s="148" t="s">
        <v>260</v>
      </c>
      <c r="B3867" s="149" t="s">
        <v>9095</v>
      </c>
      <c r="C3867" s="150" t="s">
        <v>9096</v>
      </c>
      <c r="D3867" s="150" t="s">
        <v>14</v>
      </c>
      <c r="E3867" s="150" t="s">
        <v>14</v>
      </c>
      <c r="F3867" s="148" t="s">
        <v>25</v>
      </c>
      <c r="G3867" s="150" t="s">
        <v>14</v>
      </c>
      <c r="H3867" s="153">
        <v>2430</v>
      </c>
      <c r="I3867" s="153">
        <v>2308.5</v>
      </c>
      <c r="J3867" s="153">
        <v>2187</v>
      </c>
      <c r="K3867" s="153">
        <v>1944</v>
      </c>
    </row>
    <row r="3868" ht="24" spans="1:11">
      <c r="A3868" s="148" t="s">
        <v>260</v>
      </c>
      <c r="B3868" s="149" t="s">
        <v>9097</v>
      </c>
      <c r="C3868" s="150" t="s">
        <v>9098</v>
      </c>
      <c r="D3868" s="150" t="s">
        <v>14</v>
      </c>
      <c r="E3868" s="150" t="s">
        <v>14</v>
      </c>
      <c r="F3868" s="148" t="s">
        <v>25</v>
      </c>
      <c r="G3868" s="150" t="s">
        <v>14</v>
      </c>
      <c r="H3868" s="153">
        <v>2430</v>
      </c>
      <c r="I3868" s="153">
        <v>2308.5</v>
      </c>
      <c r="J3868" s="153">
        <v>2187</v>
      </c>
      <c r="K3868" s="153">
        <v>1944</v>
      </c>
    </row>
    <row r="3869" ht="24" spans="1:11">
      <c r="A3869" s="148" t="s">
        <v>260</v>
      </c>
      <c r="B3869" s="149" t="s">
        <v>9099</v>
      </c>
      <c r="C3869" s="150" t="s">
        <v>9100</v>
      </c>
      <c r="D3869" s="150" t="s">
        <v>14</v>
      </c>
      <c r="E3869" s="150" t="s">
        <v>14</v>
      </c>
      <c r="F3869" s="148" t="s">
        <v>25</v>
      </c>
      <c r="G3869" s="150" t="s">
        <v>14</v>
      </c>
      <c r="H3869" s="153">
        <v>4047</v>
      </c>
      <c r="I3869" s="153">
        <v>3844.7</v>
      </c>
      <c r="J3869" s="153">
        <v>3642.3</v>
      </c>
      <c r="K3869" s="153">
        <v>3237.6</v>
      </c>
    </row>
    <row r="3870" ht="24" spans="1:11">
      <c r="A3870" s="148" t="s">
        <v>260</v>
      </c>
      <c r="B3870" s="149" t="s">
        <v>9101</v>
      </c>
      <c r="C3870" s="150" t="s">
        <v>9102</v>
      </c>
      <c r="D3870" s="150" t="s">
        <v>14</v>
      </c>
      <c r="E3870" s="150" t="s">
        <v>14</v>
      </c>
      <c r="F3870" s="148" t="s">
        <v>25</v>
      </c>
      <c r="G3870" s="150" t="s">
        <v>14</v>
      </c>
      <c r="H3870" s="153">
        <v>4047</v>
      </c>
      <c r="I3870" s="153">
        <v>3844.7</v>
      </c>
      <c r="J3870" s="153">
        <v>3642.3</v>
      </c>
      <c r="K3870" s="153">
        <v>3237.6</v>
      </c>
    </row>
    <row r="3871" ht="24" spans="1:11">
      <c r="A3871" s="148" t="s">
        <v>260</v>
      </c>
      <c r="B3871" s="149" t="s">
        <v>9103</v>
      </c>
      <c r="C3871" s="150" t="s">
        <v>9104</v>
      </c>
      <c r="D3871" s="150" t="s">
        <v>14</v>
      </c>
      <c r="E3871" s="150" t="s">
        <v>14</v>
      </c>
      <c r="F3871" s="148" t="s">
        <v>25</v>
      </c>
      <c r="G3871" s="150" t="s">
        <v>14</v>
      </c>
      <c r="H3871" s="153">
        <v>4494</v>
      </c>
      <c r="I3871" s="153">
        <v>4269.3</v>
      </c>
      <c r="J3871" s="153">
        <v>4044.6</v>
      </c>
      <c r="K3871" s="153">
        <v>3595.2</v>
      </c>
    </row>
    <row r="3872" ht="24" spans="1:11">
      <c r="A3872" s="148" t="s">
        <v>260</v>
      </c>
      <c r="B3872" s="149" t="s">
        <v>9105</v>
      </c>
      <c r="C3872" s="150" t="s">
        <v>9106</v>
      </c>
      <c r="D3872" s="150" t="s">
        <v>9107</v>
      </c>
      <c r="E3872" s="150" t="s">
        <v>14</v>
      </c>
      <c r="F3872" s="148" t="s">
        <v>25</v>
      </c>
      <c r="G3872" s="150" t="s">
        <v>14</v>
      </c>
      <c r="H3872" s="153">
        <v>3616</v>
      </c>
      <c r="I3872" s="153">
        <v>3435.2</v>
      </c>
      <c r="J3872" s="153">
        <v>3254.4</v>
      </c>
      <c r="K3872" s="153">
        <v>2892.8</v>
      </c>
    </row>
    <row r="3873" ht="24" spans="1:11">
      <c r="A3873" s="148" t="s">
        <v>260</v>
      </c>
      <c r="B3873" s="149" t="s">
        <v>9108</v>
      </c>
      <c r="C3873" s="150" t="s">
        <v>9109</v>
      </c>
      <c r="D3873" s="150" t="s">
        <v>14</v>
      </c>
      <c r="E3873" s="150" t="s">
        <v>14</v>
      </c>
      <c r="F3873" s="148" t="s">
        <v>25</v>
      </c>
      <c r="G3873" s="150" t="s">
        <v>14</v>
      </c>
      <c r="H3873" s="153">
        <v>3900</v>
      </c>
      <c r="I3873" s="153">
        <v>3705</v>
      </c>
      <c r="J3873" s="153">
        <v>3510</v>
      </c>
      <c r="K3873" s="153">
        <v>3120</v>
      </c>
    </row>
    <row r="3874" ht="60" spans="1:11">
      <c r="A3874" s="148" t="s">
        <v>260</v>
      </c>
      <c r="B3874" s="149" t="s">
        <v>9110</v>
      </c>
      <c r="C3874" s="150" t="s">
        <v>9111</v>
      </c>
      <c r="D3874" s="150" t="s">
        <v>9112</v>
      </c>
      <c r="E3874" s="150" t="s">
        <v>14</v>
      </c>
      <c r="F3874" s="148" t="s">
        <v>25</v>
      </c>
      <c r="G3874" s="150" t="s">
        <v>7304</v>
      </c>
      <c r="H3874" s="153">
        <v>2417</v>
      </c>
      <c r="I3874" s="153">
        <v>2296.2</v>
      </c>
      <c r="J3874" s="153">
        <v>2175.3</v>
      </c>
      <c r="K3874" s="153">
        <v>1933.6</v>
      </c>
    </row>
    <row r="3875" ht="84" spans="1:11">
      <c r="A3875" s="148" t="s">
        <v>260</v>
      </c>
      <c r="B3875" s="149" t="s">
        <v>9113</v>
      </c>
      <c r="C3875" s="150" t="s">
        <v>9114</v>
      </c>
      <c r="D3875" s="150" t="s">
        <v>9115</v>
      </c>
      <c r="E3875" s="150" t="s">
        <v>14</v>
      </c>
      <c r="F3875" s="148" t="s">
        <v>25</v>
      </c>
      <c r="G3875" s="150" t="s">
        <v>14</v>
      </c>
      <c r="H3875" s="153">
        <v>9330</v>
      </c>
      <c r="I3875" s="153">
        <v>8864</v>
      </c>
      <c r="J3875" s="153">
        <v>8397</v>
      </c>
      <c r="K3875" s="153">
        <v>7464</v>
      </c>
    </row>
    <row r="3876" ht="24" spans="1:11">
      <c r="A3876" s="148" t="s">
        <v>260</v>
      </c>
      <c r="B3876" s="149" t="s">
        <v>9116</v>
      </c>
      <c r="C3876" s="150" t="s">
        <v>9117</v>
      </c>
      <c r="D3876" s="150" t="s">
        <v>9118</v>
      </c>
      <c r="E3876" s="150" t="s">
        <v>14</v>
      </c>
      <c r="F3876" s="148" t="s">
        <v>25</v>
      </c>
      <c r="G3876" s="150" t="s">
        <v>14</v>
      </c>
      <c r="H3876" s="153">
        <v>7901</v>
      </c>
      <c r="I3876" s="153">
        <v>7506</v>
      </c>
      <c r="J3876" s="153">
        <v>7111</v>
      </c>
      <c r="K3876" s="153">
        <v>6321</v>
      </c>
    </row>
    <row r="3877" ht="36" spans="1:11">
      <c r="A3877" s="148" t="s">
        <v>260</v>
      </c>
      <c r="B3877" s="149" t="s">
        <v>9119</v>
      </c>
      <c r="C3877" s="150" t="s">
        <v>9120</v>
      </c>
      <c r="D3877" s="150" t="s">
        <v>9121</v>
      </c>
      <c r="E3877" s="150" t="s">
        <v>14</v>
      </c>
      <c r="F3877" s="148" t="s">
        <v>25</v>
      </c>
      <c r="G3877" s="150" t="s">
        <v>14</v>
      </c>
      <c r="H3877" s="153">
        <v>9572</v>
      </c>
      <c r="I3877" s="153">
        <v>9093</v>
      </c>
      <c r="J3877" s="153">
        <v>8615</v>
      </c>
      <c r="K3877" s="153">
        <v>7658</v>
      </c>
    </row>
    <row r="3878" spans="1:11">
      <c r="A3878" s="148"/>
      <c r="B3878" s="149" t="s">
        <v>9122</v>
      </c>
      <c r="C3878" s="150" t="s">
        <v>9123</v>
      </c>
      <c r="D3878" s="150" t="s">
        <v>14</v>
      </c>
      <c r="E3878" s="150" t="s">
        <v>14</v>
      </c>
      <c r="F3878" s="148" t="s">
        <v>14</v>
      </c>
      <c r="G3878" s="150" t="s">
        <v>14</v>
      </c>
      <c r="H3878" s="150" t="s">
        <v>14</v>
      </c>
      <c r="I3878" s="150" t="s">
        <v>14</v>
      </c>
      <c r="J3878" s="150" t="s">
        <v>14</v>
      </c>
      <c r="K3878" s="150" t="s">
        <v>14</v>
      </c>
    </row>
    <row r="3879" ht="24" spans="1:11">
      <c r="A3879" s="148" t="s">
        <v>260</v>
      </c>
      <c r="B3879" s="149" t="s">
        <v>9124</v>
      </c>
      <c r="C3879" s="150" t="s">
        <v>9125</v>
      </c>
      <c r="D3879" s="150" t="s">
        <v>9126</v>
      </c>
      <c r="E3879" s="150" t="s">
        <v>9127</v>
      </c>
      <c r="F3879" s="148" t="s">
        <v>25</v>
      </c>
      <c r="G3879" s="150" t="s">
        <v>9128</v>
      </c>
      <c r="H3879" s="153">
        <v>6120</v>
      </c>
      <c r="I3879" s="153">
        <v>5814</v>
      </c>
      <c r="J3879" s="153">
        <v>5508</v>
      </c>
      <c r="K3879" s="153">
        <v>4896</v>
      </c>
    </row>
    <row r="3880" ht="37.5" spans="1:11">
      <c r="A3880" s="148" t="s">
        <v>260</v>
      </c>
      <c r="B3880" s="149" t="s">
        <v>9129</v>
      </c>
      <c r="C3880" s="150" t="s">
        <v>9130</v>
      </c>
      <c r="D3880" s="150" t="s">
        <v>14</v>
      </c>
      <c r="E3880" s="150" t="s">
        <v>14</v>
      </c>
      <c r="F3880" s="148" t="s">
        <v>7336</v>
      </c>
      <c r="G3880" s="150" t="s">
        <v>14</v>
      </c>
      <c r="H3880" s="153">
        <v>1074</v>
      </c>
      <c r="I3880" s="153">
        <v>1020.3</v>
      </c>
      <c r="J3880" s="153">
        <v>966.6</v>
      </c>
      <c r="K3880" s="153">
        <v>859.2</v>
      </c>
    </row>
    <row r="3881" ht="24" spans="1:11">
      <c r="A3881" s="148" t="s">
        <v>260</v>
      </c>
      <c r="B3881" s="149" t="s">
        <v>9131</v>
      </c>
      <c r="C3881" s="150" t="s">
        <v>9132</v>
      </c>
      <c r="D3881" s="150" t="s">
        <v>9126</v>
      </c>
      <c r="E3881" s="150" t="s">
        <v>9127</v>
      </c>
      <c r="F3881" s="148" t="s">
        <v>25</v>
      </c>
      <c r="G3881" s="150" t="s">
        <v>9128</v>
      </c>
      <c r="H3881" s="153">
        <v>5370</v>
      </c>
      <c r="I3881" s="153">
        <v>5101.5</v>
      </c>
      <c r="J3881" s="153">
        <v>4833</v>
      </c>
      <c r="K3881" s="153">
        <v>4296</v>
      </c>
    </row>
    <row r="3882" ht="37.5" spans="1:11">
      <c r="A3882" s="148" t="s">
        <v>260</v>
      </c>
      <c r="B3882" s="149" t="s">
        <v>9133</v>
      </c>
      <c r="C3882" s="150" t="s">
        <v>9134</v>
      </c>
      <c r="D3882" s="150" t="s">
        <v>14</v>
      </c>
      <c r="E3882" s="150" t="s">
        <v>14</v>
      </c>
      <c r="F3882" s="148" t="s">
        <v>7336</v>
      </c>
      <c r="G3882" s="150" t="s">
        <v>14</v>
      </c>
      <c r="H3882" s="153">
        <v>1074</v>
      </c>
      <c r="I3882" s="153">
        <v>1020.3</v>
      </c>
      <c r="J3882" s="153">
        <v>966.6</v>
      </c>
      <c r="K3882" s="153">
        <v>859.2</v>
      </c>
    </row>
    <row r="3883" ht="24" spans="1:11">
      <c r="A3883" s="148" t="s">
        <v>260</v>
      </c>
      <c r="B3883" s="149" t="s">
        <v>9135</v>
      </c>
      <c r="C3883" s="150" t="s">
        <v>9136</v>
      </c>
      <c r="D3883" s="150" t="s">
        <v>9126</v>
      </c>
      <c r="E3883" s="150" t="s">
        <v>9127</v>
      </c>
      <c r="F3883" s="148" t="s">
        <v>25</v>
      </c>
      <c r="G3883" s="150" t="s">
        <v>9128</v>
      </c>
      <c r="H3883" s="153">
        <v>5370</v>
      </c>
      <c r="I3883" s="153">
        <v>5101.5</v>
      </c>
      <c r="J3883" s="153">
        <v>4833</v>
      </c>
      <c r="K3883" s="153">
        <v>4296</v>
      </c>
    </row>
    <row r="3884" ht="37.5" spans="1:11">
      <c r="A3884" s="148" t="s">
        <v>260</v>
      </c>
      <c r="B3884" s="149" t="s">
        <v>9137</v>
      </c>
      <c r="C3884" s="150" t="s">
        <v>9138</v>
      </c>
      <c r="D3884" s="150" t="s">
        <v>14</v>
      </c>
      <c r="E3884" s="150" t="s">
        <v>14</v>
      </c>
      <c r="F3884" s="148" t="s">
        <v>7336</v>
      </c>
      <c r="G3884" s="150" t="s">
        <v>14</v>
      </c>
      <c r="H3884" s="153">
        <v>1074</v>
      </c>
      <c r="I3884" s="153">
        <v>1020.3</v>
      </c>
      <c r="J3884" s="153">
        <v>966.6</v>
      </c>
      <c r="K3884" s="153">
        <v>859.2</v>
      </c>
    </row>
    <row r="3885" ht="24" spans="1:11">
      <c r="A3885" s="148" t="s">
        <v>260</v>
      </c>
      <c r="B3885" s="149" t="s">
        <v>9139</v>
      </c>
      <c r="C3885" s="150" t="s">
        <v>9140</v>
      </c>
      <c r="D3885" s="150" t="s">
        <v>9141</v>
      </c>
      <c r="E3885" s="150" t="s">
        <v>9127</v>
      </c>
      <c r="F3885" s="148" t="s">
        <v>25</v>
      </c>
      <c r="G3885" s="150" t="s">
        <v>14</v>
      </c>
      <c r="H3885" s="153">
        <v>6182</v>
      </c>
      <c r="I3885" s="153">
        <v>5873</v>
      </c>
      <c r="J3885" s="153">
        <v>5564</v>
      </c>
      <c r="K3885" s="153">
        <v>4946</v>
      </c>
    </row>
    <row r="3886" ht="24.75" spans="1:11">
      <c r="A3886" s="148" t="s">
        <v>260</v>
      </c>
      <c r="B3886" s="149" t="s">
        <v>9142</v>
      </c>
      <c r="C3886" s="150" t="s">
        <v>9143</v>
      </c>
      <c r="D3886" s="150" t="s">
        <v>14</v>
      </c>
      <c r="E3886" s="150" t="s">
        <v>14</v>
      </c>
      <c r="F3886" s="148" t="s">
        <v>7336</v>
      </c>
      <c r="G3886" s="150" t="s">
        <v>14</v>
      </c>
      <c r="H3886" s="153">
        <v>1050</v>
      </c>
      <c r="I3886" s="153">
        <v>997.5</v>
      </c>
      <c r="J3886" s="153">
        <v>945</v>
      </c>
      <c r="K3886" s="153">
        <v>840</v>
      </c>
    </row>
    <row r="3887" ht="24" spans="1:11">
      <c r="A3887" s="148" t="s">
        <v>260</v>
      </c>
      <c r="B3887" s="149" t="s">
        <v>9144</v>
      </c>
      <c r="C3887" s="150" t="s">
        <v>9145</v>
      </c>
      <c r="D3887" s="150" t="s">
        <v>9146</v>
      </c>
      <c r="E3887" s="150" t="s">
        <v>8921</v>
      </c>
      <c r="F3887" s="148" t="s">
        <v>25</v>
      </c>
      <c r="G3887" s="150" t="s">
        <v>14</v>
      </c>
      <c r="H3887" s="153">
        <v>6371</v>
      </c>
      <c r="I3887" s="153">
        <v>6052</v>
      </c>
      <c r="J3887" s="153">
        <v>5734</v>
      </c>
      <c r="K3887" s="153">
        <v>5097</v>
      </c>
    </row>
    <row r="3888" ht="24" spans="1:11">
      <c r="A3888" s="148" t="s">
        <v>260</v>
      </c>
      <c r="B3888" s="149" t="s">
        <v>9147</v>
      </c>
      <c r="C3888" s="150" t="s">
        <v>9148</v>
      </c>
      <c r="D3888" s="150" t="s">
        <v>14</v>
      </c>
      <c r="E3888" s="150" t="s">
        <v>8921</v>
      </c>
      <c r="F3888" s="148" t="s">
        <v>25</v>
      </c>
      <c r="G3888" s="150" t="s">
        <v>14</v>
      </c>
      <c r="H3888" s="153">
        <v>6241</v>
      </c>
      <c r="I3888" s="153">
        <v>5929</v>
      </c>
      <c r="J3888" s="153">
        <v>5617</v>
      </c>
      <c r="K3888" s="153">
        <v>4993</v>
      </c>
    </row>
    <row r="3889" ht="24.75" spans="1:11">
      <c r="A3889" s="148" t="s">
        <v>260</v>
      </c>
      <c r="B3889" s="149" t="s">
        <v>9149</v>
      </c>
      <c r="C3889" s="150" t="s">
        <v>9150</v>
      </c>
      <c r="D3889" s="150" t="s">
        <v>9151</v>
      </c>
      <c r="E3889" s="150" t="s">
        <v>9152</v>
      </c>
      <c r="F3889" s="148" t="s">
        <v>25</v>
      </c>
      <c r="G3889" s="150" t="s">
        <v>14</v>
      </c>
      <c r="H3889" s="153">
        <v>6000</v>
      </c>
      <c r="I3889" s="153">
        <v>5700</v>
      </c>
      <c r="J3889" s="153">
        <v>5400</v>
      </c>
      <c r="K3889" s="153">
        <v>4800</v>
      </c>
    </row>
    <row r="3890" ht="24.75" spans="1:11">
      <c r="A3890" s="148" t="s">
        <v>260</v>
      </c>
      <c r="B3890" s="149" t="s">
        <v>9153</v>
      </c>
      <c r="C3890" s="150" t="s">
        <v>9154</v>
      </c>
      <c r="D3890" s="150" t="s">
        <v>14</v>
      </c>
      <c r="E3890" s="150" t="s">
        <v>9152</v>
      </c>
      <c r="F3890" s="148" t="s">
        <v>25</v>
      </c>
      <c r="G3890" s="150" t="s">
        <v>14</v>
      </c>
      <c r="H3890" s="153">
        <v>6000</v>
      </c>
      <c r="I3890" s="153">
        <v>5700</v>
      </c>
      <c r="J3890" s="153">
        <v>5400</v>
      </c>
      <c r="K3890" s="153">
        <v>4800</v>
      </c>
    </row>
    <row r="3891" ht="24.75" spans="1:11">
      <c r="A3891" s="148" t="s">
        <v>260</v>
      </c>
      <c r="B3891" s="149" t="s">
        <v>9155</v>
      </c>
      <c r="C3891" s="150" t="s">
        <v>9156</v>
      </c>
      <c r="D3891" s="150" t="s">
        <v>14</v>
      </c>
      <c r="E3891" s="150" t="s">
        <v>9152</v>
      </c>
      <c r="F3891" s="148" t="s">
        <v>25</v>
      </c>
      <c r="G3891" s="150" t="s">
        <v>14</v>
      </c>
      <c r="H3891" s="153">
        <v>6000</v>
      </c>
      <c r="I3891" s="153">
        <v>5700</v>
      </c>
      <c r="J3891" s="153">
        <v>5400</v>
      </c>
      <c r="K3891" s="153">
        <v>4800</v>
      </c>
    </row>
    <row r="3892" ht="24.75" spans="1:11">
      <c r="A3892" s="148" t="s">
        <v>260</v>
      </c>
      <c r="B3892" s="149" t="s">
        <v>9157</v>
      </c>
      <c r="C3892" s="150" t="s">
        <v>9158</v>
      </c>
      <c r="D3892" s="150" t="s">
        <v>9159</v>
      </c>
      <c r="E3892" s="150" t="s">
        <v>14</v>
      </c>
      <c r="F3892" s="148" t="s">
        <v>25</v>
      </c>
      <c r="G3892" s="150" t="s">
        <v>14</v>
      </c>
      <c r="H3892" s="153">
        <v>5872</v>
      </c>
      <c r="I3892" s="153">
        <v>5578</v>
      </c>
      <c r="J3892" s="153">
        <v>5285</v>
      </c>
      <c r="K3892" s="153">
        <v>4698</v>
      </c>
    </row>
    <row r="3893" ht="36.75" spans="1:11">
      <c r="A3893" s="148" t="s">
        <v>260</v>
      </c>
      <c r="B3893" s="149" t="s">
        <v>9160</v>
      </c>
      <c r="C3893" s="150" t="s">
        <v>9161</v>
      </c>
      <c r="D3893" s="150" t="s">
        <v>9162</v>
      </c>
      <c r="E3893" s="150" t="s">
        <v>14</v>
      </c>
      <c r="F3893" s="148" t="s">
        <v>25</v>
      </c>
      <c r="G3893" s="150" t="s">
        <v>14</v>
      </c>
      <c r="H3893" s="153">
        <v>5250</v>
      </c>
      <c r="I3893" s="153">
        <v>4987.5</v>
      </c>
      <c r="J3893" s="153">
        <v>4725</v>
      </c>
      <c r="K3893" s="153">
        <v>4200</v>
      </c>
    </row>
    <row r="3894" ht="36.75" spans="1:11">
      <c r="A3894" s="148" t="s">
        <v>260</v>
      </c>
      <c r="B3894" s="149" t="s">
        <v>9163</v>
      </c>
      <c r="C3894" s="150" t="s">
        <v>9164</v>
      </c>
      <c r="D3894" s="150" t="s">
        <v>9165</v>
      </c>
      <c r="E3894" s="150" t="s">
        <v>14</v>
      </c>
      <c r="F3894" s="148" t="s">
        <v>25</v>
      </c>
      <c r="G3894" s="150" t="s">
        <v>14</v>
      </c>
      <c r="H3894" s="153">
        <v>8158</v>
      </c>
      <c r="I3894" s="153">
        <v>7750</v>
      </c>
      <c r="J3894" s="153">
        <v>7342</v>
      </c>
      <c r="K3894" s="153">
        <v>6526</v>
      </c>
    </row>
    <row r="3895" spans="1:11">
      <c r="A3895" s="148" t="s">
        <v>260</v>
      </c>
      <c r="B3895" s="149" t="s">
        <v>9166</v>
      </c>
      <c r="C3895" s="150" t="s">
        <v>9167</v>
      </c>
      <c r="D3895" s="150" t="s">
        <v>9168</v>
      </c>
      <c r="E3895" s="150" t="s">
        <v>14</v>
      </c>
      <c r="F3895" s="148" t="s">
        <v>25</v>
      </c>
      <c r="G3895" s="150" t="s">
        <v>14</v>
      </c>
      <c r="H3895" s="153">
        <v>3530</v>
      </c>
      <c r="I3895" s="153">
        <v>3354</v>
      </c>
      <c r="J3895" s="153">
        <v>3177</v>
      </c>
      <c r="K3895" s="153">
        <v>2824</v>
      </c>
    </row>
    <row r="3896" ht="24.75" spans="1:11">
      <c r="A3896" s="148" t="s">
        <v>260</v>
      </c>
      <c r="B3896" s="149" t="s">
        <v>9169</v>
      </c>
      <c r="C3896" s="150" t="s">
        <v>9170</v>
      </c>
      <c r="D3896" s="150" t="s">
        <v>9168</v>
      </c>
      <c r="E3896" s="150" t="s">
        <v>14</v>
      </c>
      <c r="F3896" s="148" t="s">
        <v>25</v>
      </c>
      <c r="G3896" s="150" t="s">
        <v>14</v>
      </c>
      <c r="H3896" s="153">
        <v>3327</v>
      </c>
      <c r="I3896" s="153">
        <v>3161</v>
      </c>
      <c r="J3896" s="153">
        <v>2994</v>
      </c>
      <c r="K3896" s="153">
        <v>2662</v>
      </c>
    </row>
    <row r="3897" spans="1:11">
      <c r="A3897" s="148" t="s">
        <v>260</v>
      </c>
      <c r="B3897" s="149" t="s">
        <v>9171</v>
      </c>
      <c r="C3897" s="150" t="s">
        <v>9172</v>
      </c>
      <c r="D3897" s="150" t="s">
        <v>14</v>
      </c>
      <c r="E3897" s="150" t="s">
        <v>14</v>
      </c>
      <c r="F3897" s="148" t="s">
        <v>25</v>
      </c>
      <c r="G3897" s="150" t="s">
        <v>14</v>
      </c>
      <c r="H3897" s="153">
        <v>2500</v>
      </c>
      <c r="I3897" s="153">
        <v>2375</v>
      </c>
      <c r="J3897" s="153">
        <v>2250</v>
      </c>
      <c r="K3897" s="153">
        <v>2000</v>
      </c>
    </row>
    <row r="3898" ht="24.75" spans="1:11">
      <c r="A3898" s="148" t="s">
        <v>260</v>
      </c>
      <c r="B3898" s="149" t="s">
        <v>9173</v>
      </c>
      <c r="C3898" s="150" t="s">
        <v>9174</v>
      </c>
      <c r="D3898" s="150" t="s">
        <v>14</v>
      </c>
      <c r="E3898" s="150" t="s">
        <v>14</v>
      </c>
      <c r="F3898" s="148" t="s">
        <v>25</v>
      </c>
      <c r="G3898" s="150" t="s">
        <v>14</v>
      </c>
      <c r="H3898" s="153">
        <v>3250</v>
      </c>
      <c r="I3898" s="153">
        <v>3087.5</v>
      </c>
      <c r="J3898" s="153">
        <v>2925</v>
      </c>
      <c r="K3898" s="153">
        <v>2600</v>
      </c>
    </row>
    <row r="3899" spans="1:11">
      <c r="A3899" s="148" t="s">
        <v>260</v>
      </c>
      <c r="B3899" s="149" t="s">
        <v>9175</v>
      </c>
      <c r="C3899" s="150" t="s">
        <v>9176</v>
      </c>
      <c r="D3899" s="150" t="s">
        <v>14</v>
      </c>
      <c r="E3899" s="150" t="s">
        <v>14</v>
      </c>
      <c r="F3899" s="148" t="s">
        <v>25</v>
      </c>
      <c r="G3899" s="150" t="s">
        <v>14</v>
      </c>
      <c r="H3899" s="153">
        <v>2300</v>
      </c>
      <c r="I3899" s="153">
        <v>2185</v>
      </c>
      <c r="J3899" s="153">
        <v>2070</v>
      </c>
      <c r="K3899" s="153">
        <v>1840</v>
      </c>
    </row>
    <row r="3900" ht="24" spans="1:11">
      <c r="A3900" s="148" t="s">
        <v>260</v>
      </c>
      <c r="B3900" s="149" t="s">
        <v>9177</v>
      </c>
      <c r="C3900" s="150" t="s">
        <v>9178</v>
      </c>
      <c r="D3900" s="150" t="s">
        <v>14</v>
      </c>
      <c r="E3900" s="150" t="s">
        <v>14</v>
      </c>
      <c r="F3900" s="148" t="s">
        <v>25</v>
      </c>
      <c r="G3900" s="150" t="s">
        <v>14</v>
      </c>
      <c r="H3900" s="153">
        <v>2080</v>
      </c>
      <c r="I3900" s="153">
        <v>1976</v>
      </c>
      <c r="J3900" s="153">
        <v>1872</v>
      </c>
      <c r="K3900" s="153">
        <v>1664</v>
      </c>
    </row>
    <row r="3901" ht="24" spans="1:11">
      <c r="A3901" s="148" t="s">
        <v>260</v>
      </c>
      <c r="B3901" s="149" t="s">
        <v>9179</v>
      </c>
      <c r="C3901" s="150" t="s">
        <v>9180</v>
      </c>
      <c r="D3901" s="150" t="s">
        <v>14</v>
      </c>
      <c r="E3901" s="150" t="s">
        <v>14</v>
      </c>
      <c r="F3901" s="148" t="s">
        <v>25</v>
      </c>
      <c r="G3901" s="150" t="s">
        <v>14</v>
      </c>
      <c r="H3901" s="153">
        <v>4160</v>
      </c>
      <c r="I3901" s="153">
        <v>3952</v>
      </c>
      <c r="J3901" s="153">
        <v>3744</v>
      </c>
      <c r="K3901" s="153">
        <v>3328</v>
      </c>
    </row>
    <row r="3902" ht="24" spans="1:11">
      <c r="A3902" s="148" t="s">
        <v>260</v>
      </c>
      <c r="B3902" s="149" t="s">
        <v>9181</v>
      </c>
      <c r="C3902" s="150" t="s">
        <v>9182</v>
      </c>
      <c r="D3902" s="150" t="s">
        <v>14</v>
      </c>
      <c r="E3902" s="150" t="s">
        <v>14</v>
      </c>
      <c r="F3902" s="148" t="s">
        <v>25</v>
      </c>
      <c r="G3902" s="150" t="s">
        <v>14</v>
      </c>
      <c r="H3902" s="153">
        <v>2080</v>
      </c>
      <c r="I3902" s="153">
        <v>1976</v>
      </c>
      <c r="J3902" s="153">
        <v>1872</v>
      </c>
      <c r="K3902" s="153">
        <v>1664</v>
      </c>
    </row>
    <row r="3903" ht="24" spans="1:11">
      <c r="A3903" s="148" t="s">
        <v>260</v>
      </c>
      <c r="B3903" s="149" t="s">
        <v>9183</v>
      </c>
      <c r="C3903" s="150" t="s">
        <v>9184</v>
      </c>
      <c r="D3903" s="150" t="s">
        <v>14</v>
      </c>
      <c r="E3903" s="150" t="s">
        <v>14</v>
      </c>
      <c r="F3903" s="148" t="s">
        <v>25</v>
      </c>
      <c r="G3903" s="150" t="s">
        <v>14</v>
      </c>
      <c r="H3903" s="153">
        <v>4160</v>
      </c>
      <c r="I3903" s="153">
        <v>3952</v>
      </c>
      <c r="J3903" s="153">
        <v>3744</v>
      </c>
      <c r="K3903" s="153">
        <v>3328</v>
      </c>
    </row>
    <row r="3904" ht="24" spans="1:11">
      <c r="A3904" s="148" t="s">
        <v>260</v>
      </c>
      <c r="B3904" s="149" t="s">
        <v>9185</v>
      </c>
      <c r="C3904" s="150" t="s">
        <v>9186</v>
      </c>
      <c r="D3904" s="150" t="s">
        <v>14</v>
      </c>
      <c r="E3904" s="150" t="s">
        <v>14</v>
      </c>
      <c r="F3904" s="148" t="s">
        <v>25</v>
      </c>
      <c r="G3904" s="150" t="s">
        <v>14</v>
      </c>
      <c r="H3904" s="153">
        <v>2080</v>
      </c>
      <c r="I3904" s="153">
        <v>1976</v>
      </c>
      <c r="J3904" s="153">
        <v>1872</v>
      </c>
      <c r="K3904" s="153">
        <v>1664</v>
      </c>
    </row>
    <row r="3905" ht="24" spans="1:11">
      <c r="A3905" s="148" t="s">
        <v>260</v>
      </c>
      <c r="B3905" s="149" t="s">
        <v>9187</v>
      </c>
      <c r="C3905" s="150" t="s">
        <v>9188</v>
      </c>
      <c r="D3905" s="150" t="s">
        <v>14</v>
      </c>
      <c r="E3905" s="150" t="s">
        <v>14</v>
      </c>
      <c r="F3905" s="148" t="s">
        <v>25</v>
      </c>
      <c r="G3905" s="150" t="s">
        <v>14</v>
      </c>
      <c r="H3905" s="153">
        <v>4160</v>
      </c>
      <c r="I3905" s="153">
        <v>3952</v>
      </c>
      <c r="J3905" s="153">
        <v>3744</v>
      </c>
      <c r="K3905" s="153">
        <v>3328</v>
      </c>
    </row>
    <row r="3906" ht="24" spans="1:11">
      <c r="A3906" s="148" t="s">
        <v>260</v>
      </c>
      <c r="B3906" s="149" t="s">
        <v>9189</v>
      </c>
      <c r="C3906" s="150" t="s">
        <v>9190</v>
      </c>
      <c r="D3906" s="150" t="s">
        <v>14</v>
      </c>
      <c r="E3906" s="150" t="s">
        <v>14</v>
      </c>
      <c r="F3906" s="148" t="s">
        <v>25</v>
      </c>
      <c r="G3906" s="150" t="s">
        <v>14</v>
      </c>
      <c r="H3906" s="153">
        <v>2080</v>
      </c>
      <c r="I3906" s="153">
        <v>1976</v>
      </c>
      <c r="J3906" s="153">
        <v>1872</v>
      </c>
      <c r="K3906" s="153">
        <v>1664</v>
      </c>
    </row>
    <row r="3907" ht="24" spans="1:11">
      <c r="A3907" s="148" t="s">
        <v>260</v>
      </c>
      <c r="B3907" s="149" t="s">
        <v>9191</v>
      </c>
      <c r="C3907" s="150" t="s">
        <v>9192</v>
      </c>
      <c r="D3907" s="150" t="s">
        <v>14</v>
      </c>
      <c r="E3907" s="150" t="s">
        <v>14</v>
      </c>
      <c r="F3907" s="148" t="s">
        <v>25</v>
      </c>
      <c r="G3907" s="150" t="s">
        <v>14</v>
      </c>
      <c r="H3907" s="153">
        <v>4160</v>
      </c>
      <c r="I3907" s="153">
        <v>3952</v>
      </c>
      <c r="J3907" s="153">
        <v>3744</v>
      </c>
      <c r="K3907" s="153">
        <v>3328</v>
      </c>
    </row>
    <row r="3908" spans="1:11">
      <c r="A3908" s="148" t="s">
        <v>260</v>
      </c>
      <c r="B3908" s="149" t="s">
        <v>9193</v>
      </c>
      <c r="C3908" s="150" t="s">
        <v>9194</v>
      </c>
      <c r="D3908" s="150" t="s">
        <v>14</v>
      </c>
      <c r="E3908" s="150" t="s">
        <v>14</v>
      </c>
      <c r="F3908" s="148" t="s">
        <v>25</v>
      </c>
      <c r="G3908" s="150" t="s">
        <v>14</v>
      </c>
      <c r="H3908" s="153">
        <v>2080</v>
      </c>
      <c r="I3908" s="153">
        <v>1976</v>
      </c>
      <c r="J3908" s="153">
        <v>1872</v>
      </c>
      <c r="K3908" s="153">
        <v>1664</v>
      </c>
    </row>
    <row r="3909" spans="1:11">
      <c r="A3909" s="148" t="s">
        <v>260</v>
      </c>
      <c r="B3909" s="149" t="s">
        <v>9195</v>
      </c>
      <c r="C3909" s="150" t="s">
        <v>9196</v>
      </c>
      <c r="D3909" s="150" t="s">
        <v>14</v>
      </c>
      <c r="E3909" s="150" t="s">
        <v>14</v>
      </c>
      <c r="F3909" s="148" t="s">
        <v>25</v>
      </c>
      <c r="G3909" s="150" t="s">
        <v>14</v>
      </c>
      <c r="H3909" s="153">
        <v>4160</v>
      </c>
      <c r="I3909" s="153">
        <v>3952</v>
      </c>
      <c r="J3909" s="153">
        <v>3744</v>
      </c>
      <c r="K3909" s="153">
        <v>3328</v>
      </c>
    </row>
    <row r="3910" ht="24" spans="1:11">
      <c r="A3910" s="148" t="s">
        <v>260</v>
      </c>
      <c r="B3910" s="149" t="s">
        <v>9197</v>
      </c>
      <c r="C3910" s="150" t="s">
        <v>9198</v>
      </c>
      <c r="D3910" s="150" t="s">
        <v>14</v>
      </c>
      <c r="E3910" s="150" t="s">
        <v>14</v>
      </c>
      <c r="F3910" s="148" t="s">
        <v>25</v>
      </c>
      <c r="G3910" s="150" t="s">
        <v>14</v>
      </c>
      <c r="H3910" s="153">
        <v>3500</v>
      </c>
      <c r="I3910" s="153">
        <v>3325</v>
      </c>
      <c r="J3910" s="153">
        <v>3150</v>
      </c>
      <c r="K3910" s="153">
        <v>2800</v>
      </c>
    </row>
    <row r="3911" ht="24" spans="1:11">
      <c r="A3911" s="148" t="s">
        <v>260</v>
      </c>
      <c r="B3911" s="149" t="s">
        <v>9199</v>
      </c>
      <c r="C3911" s="150" t="s">
        <v>9200</v>
      </c>
      <c r="D3911" s="150" t="s">
        <v>14</v>
      </c>
      <c r="E3911" s="150" t="s">
        <v>14</v>
      </c>
      <c r="F3911" s="148" t="s">
        <v>25</v>
      </c>
      <c r="G3911" s="150" t="s">
        <v>14</v>
      </c>
      <c r="H3911" s="153">
        <v>4200</v>
      </c>
      <c r="I3911" s="153">
        <v>3990</v>
      </c>
      <c r="J3911" s="153">
        <v>3780</v>
      </c>
      <c r="K3911" s="153">
        <v>3360</v>
      </c>
    </row>
    <row r="3912" ht="24.75" spans="1:11">
      <c r="A3912" s="148" t="s">
        <v>260</v>
      </c>
      <c r="B3912" s="149" t="s">
        <v>9201</v>
      </c>
      <c r="C3912" s="150" t="s">
        <v>9202</v>
      </c>
      <c r="D3912" s="150" t="s">
        <v>14</v>
      </c>
      <c r="E3912" s="150" t="s">
        <v>14</v>
      </c>
      <c r="F3912" s="148" t="s">
        <v>25</v>
      </c>
      <c r="G3912" s="150" t="s">
        <v>14</v>
      </c>
      <c r="H3912" s="153">
        <v>4500</v>
      </c>
      <c r="I3912" s="153">
        <v>4275</v>
      </c>
      <c r="J3912" s="153">
        <v>4050</v>
      </c>
      <c r="K3912" s="153">
        <v>3600</v>
      </c>
    </row>
    <row r="3913" ht="24.75" spans="1:11">
      <c r="A3913" s="148" t="s">
        <v>260</v>
      </c>
      <c r="B3913" s="149" t="s">
        <v>9203</v>
      </c>
      <c r="C3913" s="150" t="s">
        <v>9204</v>
      </c>
      <c r="D3913" s="150" t="s">
        <v>14</v>
      </c>
      <c r="E3913" s="150" t="s">
        <v>14</v>
      </c>
      <c r="F3913" s="148" t="s">
        <v>25</v>
      </c>
      <c r="G3913" s="150" t="s">
        <v>14</v>
      </c>
      <c r="H3913" s="153">
        <v>4200</v>
      </c>
      <c r="I3913" s="153">
        <v>3990</v>
      </c>
      <c r="J3913" s="153">
        <v>3780</v>
      </c>
      <c r="K3913" s="153">
        <v>3360</v>
      </c>
    </row>
    <row r="3914" spans="1:11">
      <c r="A3914" s="148" t="s">
        <v>260</v>
      </c>
      <c r="B3914" s="149" t="s">
        <v>9205</v>
      </c>
      <c r="C3914" s="150" t="s">
        <v>9206</v>
      </c>
      <c r="D3914" s="150" t="s">
        <v>14</v>
      </c>
      <c r="E3914" s="150" t="s">
        <v>14</v>
      </c>
      <c r="F3914" s="148" t="s">
        <v>25</v>
      </c>
      <c r="G3914" s="150" t="s">
        <v>14</v>
      </c>
      <c r="H3914" s="153">
        <v>4796</v>
      </c>
      <c r="I3914" s="153">
        <v>4556</v>
      </c>
      <c r="J3914" s="153">
        <v>4316</v>
      </c>
      <c r="K3914" s="153">
        <v>3837</v>
      </c>
    </row>
    <row r="3915" spans="1:11">
      <c r="A3915" s="148" t="s">
        <v>260</v>
      </c>
      <c r="B3915" s="149" t="s">
        <v>9207</v>
      </c>
      <c r="C3915" s="150" t="s">
        <v>9208</v>
      </c>
      <c r="D3915" s="150" t="s">
        <v>9209</v>
      </c>
      <c r="E3915" s="150" t="s">
        <v>14</v>
      </c>
      <c r="F3915" s="148" t="s">
        <v>25</v>
      </c>
      <c r="G3915" s="150" t="s">
        <v>14</v>
      </c>
      <c r="H3915" s="153">
        <v>3341</v>
      </c>
      <c r="I3915" s="153">
        <v>3174</v>
      </c>
      <c r="J3915" s="153">
        <v>3007</v>
      </c>
      <c r="K3915" s="153">
        <v>2673</v>
      </c>
    </row>
    <row r="3916" ht="42" customHeight="1" spans="1:11">
      <c r="A3916" s="148" t="s">
        <v>260</v>
      </c>
      <c r="B3916" s="149" t="s">
        <v>9210</v>
      </c>
      <c r="C3916" s="150" t="s">
        <v>9211</v>
      </c>
      <c r="D3916" s="150" t="s">
        <v>14</v>
      </c>
      <c r="E3916" s="150" t="s">
        <v>9212</v>
      </c>
      <c r="F3916" s="148" t="s">
        <v>25</v>
      </c>
      <c r="G3916" s="150" t="s">
        <v>14</v>
      </c>
      <c r="H3916" s="153">
        <v>2070</v>
      </c>
      <c r="I3916" s="153">
        <v>1966.5</v>
      </c>
      <c r="J3916" s="153">
        <v>1863</v>
      </c>
      <c r="K3916" s="153">
        <v>1656</v>
      </c>
    </row>
    <row r="3917" ht="44.25" customHeight="1" spans="1:11">
      <c r="A3917" s="148" t="s">
        <v>260</v>
      </c>
      <c r="B3917" s="149" t="s">
        <v>9213</v>
      </c>
      <c r="C3917" s="152" t="s">
        <v>9214</v>
      </c>
      <c r="D3917" s="150" t="s">
        <v>14</v>
      </c>
      <c r="E3917" s="150" t="s">
        <v>9212</v>
      </c>
      <c r="F3917" s="148" t="s">
        <v>25</v>
      </c>
      <c r="G3917" s="150" t="s">
        <v>14</v>
      </c>
      <c r="H3917" s="153">
        <v>2070</v>
      </c>
      <c r="I3917" s="153">
        <v>1966.5</v>
      </c>
      <c r="J3917" s="153">
        <v>1863</v>
      </c>
      <c r="K3917" s="153">
        <v>1656</v>
      </c>
    </row>
    <row r="3918" spans="1:11">
      <c r="A3918" s="148" t="s">
        <v>260</v>
      </c>
      <c r="B3918" s="149" t="s">
        <v>9215</v>
      </c>
      <c r="C3918" s="150" t="s">
        <v>9216</v>
      </c>
      <c r="D3918" s="150" t="s">
        <v>14</v>
      </c>
      <c r="E3918" s="150" t="s">
        <v>14</v>
      </c>
      <c r="F3918" s="148" t="s">
        <v>25</v>
      </c>
      <c r="G3918" s="150" t="s">
        <v>14</v>
      </c>
      <c r="H3918" s="153">
        <v>5250</v>
      </c>
      <c r="I3918" s="153">
        <v>4987.5</v>
      </c>
      <c r="J3918" s="153">
        <v>4725</v>
      </c>
      <c r="K3918" s="153">
        <v>4200</v>
      </c>
    </row>
    <row r="3919" ht="24.75" spans="1:11">
      <c r="A3919" s="148"/>
      <c r="B3919" s="149" t="s">
        <v>9217</v>
      </c>
      <c r="C3919" s="150" t="s">
        <v>9218</v>
      </c>
      <c r="D3919" s="150" t="s">
        <v>14</v>
      </c>
      <c r="E3919" s="150" t="s">
        <v>14</v>
      </c>
      <c r="F3919" s="148" t="s">
        <v>14</v>
      </c>
      <c r="G3919" s="150" t="s">
        <v>14</v>
      </c>
      <c r="H3919" s="150" t="s">
        <v>14</v>
      </c>
      <c r="I3919" s="150" t="s">
        <v>14</v>
      </c>
      <c r="J3919" s="150" t="s">
        <v>14</v>
      </c>
      <c r="K3919" s="150" t="s">
        <v>14</v>
      </c>
    </row>
    <row r="3920" ht="24" spans="1:11">
      <c r="A3920" s="148" t="s">
        <v>260</v>
      </c>
      <c r="B3920" s="149" t="s">
        <v>9219</v>
      </c>
      <c r="C3920" s="150" t="s">
        <v>9220</v>
      </c>
      <c r="D3920" s="150" t="s">
        <v>14</v>
      </c>
      <c r="E3920" s="150" t="s">
        <v>14</v>
      </c>
      <c r="F3920" s="148" t="s">
        <v>25</v>
      </c>
      <c r="G3920" s="150" t="s">
        <v>14</v>
      </c>
      <c r="H3920" s="153">
        <v>4172</v>
      </c>
      <c r="I3920" s="153">
        <v>3963</v>
      </c>
      <c r="J3920" s="153">
        <v>3755</v>
      </c>
      <c r="K3920" s="153">
        <v>3338</v>
      </c>
    </row>
    <row r="3921" spans="1:11">
      <c r="A3921" s="148" t="s">
        <v>260</v>
      </c>
      <c r="B3921" s="149" t="s">
        <v>9221</v>
      </c>
      <c r="C3921" s="150" t="s">
        <v>9222</v>
      </c>
      <c r="D3921" s="150" t="s">
        <v>14</v>
      </c>
      <c r="E3921" s="150" t="s">
        <v>8788</v>
      </c>
      <c r="F3921" s="148" t="s">
        <v>25</v>
      </c>
      <c r="G3921" s="150" t="s">
        <v>14</v>
      </c>
      <c r="H3921" s="153">
        <v>3200</v>
      </c>
      <c r="I3921" s="153">
        <v>3040</v>
      </c>
      <c r="J3921" s="153">
        <v>2880</v>
      </c>
      <c r="K3921" s="153">
        <v>2560</v>
      </c>
    </row>
    <row r="3922" spans="1:11">
      <c r="A3922" s="148" t="s">
        <v>260</v>
      </c>
      <c r="B3922" s="149" t="s">
        <v>9223</v>
      </c>
      <c r="C3922" s="150" t="s">
        <v>9224</v>
      </c>
      <c r="D3922" s="150" t="s">
        <v>14</v>
      </c>
      <c r="E3922" s="150" t="s">
        <v>14</v>
      </c>
      <c r="F3922" s="148" t="s">
        <v>25</v>
      </c>
      <c r="G3922" s="150" t="s">
        <v>14</v>
      </c>
      <c r="H3922" s="153">
        <v>4762</v>
      </c>
      <c r="I3922" s="153">
        <v>4523.9</v>
      </c>
      <c r="J3922" s="153">
        <v>4285.8</v>
      </c>
      <c r="K3922" s="153">
        <v>3809.6</v>
      </c>
    </row>
    <row r="3923" spans="1:11">
      <c r="A3923" s="148" t="s">
        <v>260</v>
      </c>
      <c r="B3923" s="149" t="s">
        <v>9225</v>
      </c>
      <c r="C3923" s="150" t="s">
        <v>9226</v>
      </c>
      <c r="D3923" s="150" t="s">
        <v>14</v>
      </c>
      <c r="E3923" s="150" t="s">
        <v>14</v>
      </c>
      <c r="F3923" s="148" t="s">
        <v>25</v>
      </c>
      <c r="G3923" s="150" t="s">
        <v>14</v>
      </c>
      <c r="H3923" s="153">
        <v>5470</v>
      </c>
      <c r="I3923" s="153">
        <v>5197</v>
      </c>
      <c r="J3923" s="153">
        <v>4923</v>
      </c>
      <c r="K3923" s="153">
        <v>4376</v>
      </c>
    </row>
    <row r="3924" spans="1:11">
      <c r="A3924" s="148" t="s">
        <v>260</v>
      </c>
      <c r="B3924" s="149" t="s">
        <v>9227</v>
      </c>
      <c r="C3924" s="150" t="s">
        <v>9228</v>
      </c>
      <c r="D3924" s="150" t="s">
        <v>9229</v>
      </c>
      <c r="E3924" s="150" t="s">
        <v>14</v>
      </c>
      <c r="F3924" s="148" t="s">
        <v>25</v>
      </c>
      <c r="G3924" s="150" t="s">
        <v>14</v>
      </c>
      <c r="H3924" s="153">
        <v>3200</v>
      </c>
      <c r="I3924" s="153">
        <v>3040</v>
      </c>
      <c r="J3924" s="153">
        <v>2880</v>
      </c>
      <c r="K3924" s="153">
        <v>2560</v>
      </c>
    </row>
    <row r="3925" ht="24" spans="1:11">
      <c r="A3925" s="148" t="s">
        <v>260</v>
      </c>
      <c r="B3925" s="149" t="s">
        <v>9230</v>
      </c>
      <c r="C3925" s="150" t="s">
        <v>9231</v>
      </c>
      <c r="D3925" s="150" t="s">
        <v>14</v>
      </c>
      <c r="E3925" s="150" t="s">
        <v>14</v>
      </c>
      <c r="F3925" s="148" t="s">
        <v>25</v>
      </c>
      <c r="G3925" s="150" t="s">
        <v>14</v>
      </c>
      <c r="H3925" s="153">
        <v>2667</v>
      </c>
      <c r="I3925" s="153">
        <v>2534</v>
      </c>
      <c r="J3925" s="153">
        <v>2400</v>
      </c>
      <c r="K3925" s="153">
        <v>2134</v>
      </c>
    </row>
    <row r="3926" ht="24" spans="1:11">
      <c r="A3926" s="148" t="s">
        <v>260</v>
      </c>
      <c r="B3926" s="149" t="s">
        <v>9232</v>
      </c>
      <c r="C3926" s="150" t="s">
        <v>9233</v>
      </c>
      <c r="D3926" s="150" t="s">
        <v>14</v>
      </c>
      <c r="E3926" s="150" t="s">
        <v>14</v>
      </c>
      <c r="F3926" s="148" t="s">
        <v>25</v>
      </c>
      <c r="G3926" s="150" t="s">
        <v>14</v>
      </c>
      <c r="H3926" s="153">
        <v>2000</v>
      </c>
      <c r="I3926" s="153">
        <v>1900</v>
      </c>
      <c r="J3926" s="153">
        <v>1800</v>
      </c>
      <c r="K3926" s="153">
        <v>1600</v>
      </c>
    </row>
    <row r="3927" spans="1:11">
      <c r="A3927" s="148" t="s">
        <v>260</v>
      </c>
      <c r="B3927" s="149" t="s">
        <v>9234</v>
      </c>
      <c r="C3927" s="150" t="s">
        <v>9235</v>
      </c>
      <c r="D3927" s="150" t="s">
        <v>14</v>
      </c>
      <c r="E3927" s="150" t="s">
        <v>14</v>
      </c>
      <c r="F3927" s="148" t="s">
        <v>25</v>
      </c>
      <c r="G3927" s="150" t="s">
        <v>14</v>
      </c>
      <c r="H3927" s="153">
        <v>3584</v>
      </c>
      <c r="I3927" s="153">
        <v>3405</v>
      </c>
      <c r="J3927" s="153">
        <v>3226</v>
      </c>
      <c r="K3927" s="153">
        <v>2867</v>
      </c>
    </row>
    <row r="3928" ht="25.5" spans="1:11">
      <c r="A3928" s="148" t="s">
        <v>260</v>
      </c>
      <c r="B3928" s="149" t="s">
        <v>9236</v>
      </c>
      <c r="C3928" s="150" t="s">
        <v>9237</v>
      </c>
      <c r="D3928" s="150" t="s">
        <v>14</v>
      </c>
      <c r="E3928" s="150" t="s">
        <v>14</v>
      </c>
      <c r="F3928" s="148" t="s">
        <v>25</v>
      </c>
      <c r="G3928" s="150" t="s">
        <v>14</v>
      </c>
      <c r="H3928" s="153">
        <v>4300</v>
      </c>
      <c r="I3928" s="153">
        <v>4085</v>
      </c>
      <c r="J3928" s="153">
        <v>3870</v>
      </c>
      <c r="K3928" s="153">
        <v>3440</v>
      </c>
    </row>
    <row r="3929" ht="25.5" spans="1:11">
      <c r="A3929" s="148" t="s">
        <v>260</v>
      </c>
      <c r="B3929" s="149" t="s">
        <v>9238</v>
      </c>
      <c r="C3929" s="150" t="s">
        <v>9239</v>
      </c>
      <c r="D3929" s="150" t="s">
        <v>14</v>
      </c>
      <c r="E3929" s="150" t="s">
        <v>14</v>
      </c>
      <c r="F3929" s="148" t="s">
        <v>25</v>
      </c>
      <c r="G3929" s="150" t="s">
        <v>14</v>
      </c>
      <c r="H3929" s="153">
        <v>5253</v>
      </c>
      <c r="I3929" s="153">
        <v>4990</v>
      </c>
      <c r="J3929" s="153">
        <v>4728</v>
      </c>
      <c r="K3929" s="153">
        <v>4202</v>
      </c>
    </row>
    <row r="3930" spans="1:11">
      <c r="A3930" s="148" t="s">
        <v>260</v>
      </c>
      <c r="B3930" s="149" t="s">
        <v>9240</v>
      </c>
      <c r="C3930" s="150" t="s">
        <v>9241</v>
      </c>
      <c r="D3930" s="150" t="s">
        <v>14</v>
      </c>
      <c r="E3930" s="150" t="s">
        <v>14</v>
      </c>
      <c r="F3930" s="148" t="s">
        <v>25</v>
      </c>
      <c r="G3930" s="150" t="s">
        <v>14</v>
      </c>
      <c r="H3930" s="153">
        <v>3500</v>
      </c>
      <c r="I3930" s="153">
        <v>3325</v>
      </c>
      <c r="J3930" s="153">
        <v>3150</v>
      </c>
      <c r="K3930" s="153">
        <v>2800</v>
      </c>
    </row>
    <row r="3931" ht="24" spans="1:11">
      <c r="A3931" s="148" t="s">
        <v>260</v>
      </c>
      <c r="B3931" s="149" t="s">
        <v>9242</v>
      </c>
      <c r="C3931" s="150" t="s">
        <v>9243</v>
      </c>
      <c r="D3931" s="150" t="s">
        <v>9244</v>
      </c>
      <c r="E3931" s="150" t="s">
        <v>14</v>
      </c>
      <c r="F3931" s="148" t="s">
        <v>25</v>
      </c>
      <c r="G3931" s="150" t="s">
        <v>14</v>
      </c>
      <c r="H3931" s="153">
        <v>3359</v>
      </c>
      <c r="I3931" s="153">
        <v>3191</v>
      </c>
      <c r="J3931" s="153">
        <v>3023</v>
      </c>
      <c r="K3931" s="153">
        <v>2687</v>
      </c>
    </row>
    <row r="3932" ht="24" spans="1:11">
      <c r="A3932" s="148" t="s">
        <v>260</v>
      </c>
      <c r="B3932" s="149" t="s">
        <v>9245</v>
      </c>
      <c r="C3932" s="150" t="s">
        <v>9246</v>
      </c>
      <c r="D3932" s="150" t="s">
        <v>14</v>
      </c>
      <c r="E3932" s="150" t="s">
        <v>14</v>
      </c>
      <c r="F3932" s="148" t="s">
        <v>25</v>
      </c>
      <c r="G3932" s="150" t="s">
        <v>14</v>
      </c>
      <c r="H3932" s="153">
        <v>3488</v>
      </c>
      <c r="I3932" s="153">
        <v>3314</v>
      </c>
      <c r="J3932" s="153">
        <v>3139</v>
      </c>
      <c r="K3932" s="153">
        <v>2790</v>
      </c>
    </row>
    <row r="3933" ht="24" spans="1:11">
      <c r="A3933" s="148" t="s">
        <v>260</v>
      </c>
      <c r="B3933" s="149" t="s">
        <v>9247</v>
      </c>
      <c r="C3933" s="150" t="s">
        <v>9248</v>
      </c>
      <c r="D3933" s="150" t="s">
        <v>14</v>
      </c>
      <c r="E3933" s="150" t="s">
        <v>14</v>
      </c>
      <c r="F3933" s="148" t="s">
        <v>25</v>
      </c>
      <c r="G3933" s="150" t="s">
        <v>14</v>
      </c>
      <c r="H3933" s="153">
        <v>3487</v>
      </c>
      <c r="I3933" s="153">
        <v>3313</v>
      </c>
      <c r="J3933" s="153">
        <v>3138</v>
      </c>
      <c r="K3933" s="153">
        <v>2790</v>
      </c>
    </row>
    <row r="3934" ht="24" spans="1:11">
      <c r="A3934" s="148" t="s">
        <v>260</v>
      </c>
      <c r="B3934" s="149" t="s">
        <v>9249</v>
      </c>
      <c r="C3934" s="150" t="s">
        <v>9250</v>
      </c>
      <c r="D3934" s="150" t="s">
        <v>14</v>
      </c>
      <c r="E3934" s="150" t="s">
        <v>14</v>
      </c>
      <c r="F3934" s="148" t="s">
        <v>25</v>
      </c>
      <c r="G3934" s="150" t="s">
        <v>14</v>
      </c>
      <c r="H3934" s="153">
        <v>3000</v>
      </c>
      <c r="I3934" s="153">
        <v>2850</v>
      </c>
      <c r="J3934" s="153">
        <v>2700</v>
      </c>
      <c r="K3934" s="153">
        <v>2400</v>
      </c>
    </row>
    <row r="3935" ht="24" spans="1:11">
      <c r="A3935" s="148" t="s">
        <v>260</v>
      </c>
      <c r="B3935" s="149" t="s">
        <v>9251</v>
      </c>
      <c r="C3935" s="150" t="s">
        <v>9252</v>
      </c>
      <c r="D3935" s="150" t="s">
        <v>14</v>
      </c>
      <c r="E3935" s="150" t="s">
        <v>14</v>
      </c>
      <c r="F3935" s="148" t="s">
        <v>25</v>
      </c>
      <c r="G3935" s="150" t="s">
        <v>14</v>
      </c>
      <c r="H3935" s="153">
        <v>3000</v>
      </c>
      <c r="I3935" s="153">
        <v>2850</v>
      </c>
      <c r="J3935" s="153">
        <v>2700</v>
      </c>
      <c r="K3935" s="153">
        <v>2400</v>
      </c>
    </row>
    <row r="3936" ht="24" spans="1:11">
      <c r="A3936" s="148" t="s">
        <v>260</v>
      </c>
      <c r="B3936" s="149" t="s">
        <v>9253</v>
      </c>
      <c r="C3936" s="152" t="s">
        <v>9254</v>
      </c>
      <c r="D3936" s="150" t="s">
        <v>14</v>
      </c>
      <c r="E3936" s="150" t="s">
        <v>14</v>
      </c>
      <c r="F3936" s="148" t="s">
        <v>25</v>
      </c>
      <c r="G3936" s="150" t="s">
        <v>14</v>
      </c>
      <c r="H3936" s="153">
        <v>4062</v>
      </c>
      <c r="I3936" s="153">
        <v>3859</v>
      </c>
      <c r="J3936" s="153">
        <v>3656</v>
      </c>
      <c r="K3936" s="153">
        <v>3250</v>
      </c>
    </row>
    <row r="3937" ht="24" spans="1:11">
      <c r="A3937" s="148" t="s">
        <v>260</v>
      </c>
      <c r="B3937" s="149" t="s">
        <v>9255</v>
      </c>
      <c r="C3937" s="150" t="s">
        <v>9256</v>
      </c>
      <c r="D3937" s="150" t="s">
        <v>14</v>
      </c>
      <c r="E3937" s="150" t="s">
        <v>14</v>
      </c>
      <c r="F3937" s="148" t="s">
        <v>25</v>
      </c>
      <c r="G3937" s="150" t="s">
        <v>14</v>
      </c>
      <c r="H3937" s="153">
        <v>3000</v>
      </c>
      <c r="I3937" s="153">
        <v>2850</v>
      </c>
      <c r="J3937" s="153">
        <v>2700</v>
      </c>
      <c r="K3937" s="153">
        <v>2400</v>
      </c>
    </row>
    <row r="3938" ht="24" spans="1:11">
      <c r="A3938" s="148" t="s">
        <v>260</v>
      </c>
      <c r="B3938" s="149" t="s">
        <v>9257</v>
      </c>
      <c r="C3938" s="150" t="s">
        <v>9258</v>
      </c>
      <c r="D3938" s="150" t="s">
        <v>9259</v>
      </c>
      <c r="E3938" s="150" t="s">
        <v>14</v>
      </c>
      <c r="F3938" s="148" t="s">
        <v>25</v>
      </c>
      <c r="G3938" s="150" t="s">
        <v>14</v>
      </c>
      <c r="H3938" s="153">
        <v>2386</v>
      </c>
      <c r="I3938" s="153">
        <v>2267</v>
      </c>
      <c r="J3938" s="153">
        <v>2147</v>
      </c>
      <c r="K3938" s="153">
        <v>1909</v>
      </c>
    </row>
    <row r="3939" ht="24.75" spans="1:11">
      <c r="A3939" s="148" t="s">
        <v>260</v>
      </c>
      <c r="B3939" s="149" t="s">
        <v>9260</v>
      </c>
      <c r="C3939" s="150" t="s">
        <v>9261</v>
      </c>
      <c r="D3939" s="150" t="s">
        <v>14</v>
      </c>
      <c r="E3939" s="150" t="s">
        <v>14</v>
      </c>
      <c r="F3939" s="148" t="s">
        <v>25</v>
      </c>
      <c r="G3939" s="150" t="s">
        <v>14</v>
      </c>
      <c r="H3939" s="153">
        <v>3336</v>
      </c>
      <c r="I3939" s="153">
        <v>3169</v>
      </c>
      <c r="J3939" s="153">
        <v>3002</v>
      </c>
      <c r="K3939" s="153">
        <v>2669</v>
      </c>
    </row>
    <row r="3940" ht="24.75" spans="1:11">
      <c r="A3940" s="148" t="s">
        <v>260</v>
      </c>
      <c r="B3940" s="149" t="s">
        <v>9262</v>
      </c>
      <c r="C3940" s="150" t="s">
        <v>9263</v>
      </c>
      <c r="D3940" s="150" t="s">
        <v>14</v>
      </c>
      <c r="E3940" s="150" t="s">
        <v>14</v>
      </c>
      <c r="F3940" s="148" t="s">
        <v>25</v>
      </c>
      <c r="G3940" s="150" t="s">
        <v>14</v>
      </c>
      <c r="H3940" s="153">
        <v>4284</v>
      </c>
      <c r="I3940" s="153">
        <v>4070</v>
      </c>
      <c r="J3940" s="153">
        <v>3856</v>
      </c>
      <c r="K3940" s="153">
        <v>3427</v>
      </c>
    </row>
    <row r="3941" ht="24" spans="1:11">
      <c r="A3941" s="148" t="s">
        <v>260</v>
      </c>
      <c r="B3941" s="149" t="s">
        <v>9264</v>
      </c>
      <c r="C3941" s="150" t="s">
        <v>9265</v>
      </c>
      <c r="D3941" s="150" t="s">
        <v>14</v>
      </c>
      <c r="E3941" s="150" t="s">
        <v>14</v>
      </c>
      <c r="F3941" s="148" t="s">
        <v>25</v>
      </c>
      <c r="G3941" s="150" t="s">
        <v>14</v>
      </c>
      <c r="H3941" s="153">
        <v>2070</v>
      </c>
      <c r="I3941" s="153">
        <v>1966.5</v>
      </c>
      <c r="J3941" s="153">
        <v>1863</v>
      </c>
      <c r="K3941" s="153">
        <v>1656</v>
      </c>
    </row>
    <row r="3942" spans="1:11">
      <c r="A3942" s="148" t="s">
        <v>260</v>
      </c>
      <c r="B3942" s="149" t="s">
        <v>9266</v>
      </c>
      <c r="C3942" s="150" t="s">
        <v>9267</v>
      </c>
      <c r="D3942" s="150" t="s">
        <v>14</v>
      </c>
      <c r="E3942" s="150" t="s">
        <v>14</v>
      </c>
      <c r="F3942" s="148" t="s">
        <v>25</v>
      </c>
      <c r="G3942" s="150" t="s">
        <v>14</v>
      </c>
      <c r="H3942" s="153">
        <v>3000</v>
      </c>
      <c r="I3942" s="153">
        <v>2850</v>
      </c>
      <c r="J3942" s="153">
        <v>2700</v>
      </c>
      <c r="K3942" s="153">
        <v>2400</v>
      </c>
    </row>
    <row r="3943" ht="24" spans="1:11">
      <c r="A3943" s="148" t="s">
        <v>260</v>
      </c>
      <c r="B3943" s="149" t="s">
        <v>9268</v>
      </c>
      <c r="C3943" s="150" t="s">
        <v>9269</v>
      </c>
      <c r="D3943" s="150" t="s">
        <v>14</v>
      </c>
      <c r="E3943" s="150" t="s">
        <v>9270</v>
      </c>
      <c r="F3943" s="148" t="s">
        <v>25</v>
      </c>
      <c r="G3943" s="150" t="s">
        <v>14</v>
      </c>
      <c r="H3943" s="153">
        <v>5500</v>
      </c>
      <c r="I3943" s="153">
        <v>5225</v>
      </c>
      <c r="J3943" s="153">
        <v>4950</v>
      </c>
      <c r="K3943" s="153">
        <v>4400</v>
      </c>
    </row>
    <row r="3944" ht="24" spans="1:11">
      <c r="A3944" s="148" t="s">
        <v>260</v>
      </c>
      <c r="B3944" s="149" t="s">
        <v>9271</v>
      </c>
      <c r="C3944" s="150" t="s">
        <v>9272</v>
      </c>
      <c r="D3944" s="150" t="s">
        <v>14</v>
      </c>
      <c r="E3944" s="150" t="s">
        <v>14</v>
      </c>
      <c r="F3944" s="148" t="s">
        <v>25</v>
      </c>
      <c r="G3944" s="150" t="s">
        <v>14</v>
      </c>
      <c r="H3944" s="153">
        <v>2000</v>
      </c>
      <c r="I3944" s="153">
        <v>1900</v>
      </c>
      <c r="J3944" s="153">
        <v>1800</v>
      </c>
      <c r="K3944" s="153">
        <v>1600</v>
      </c>
    </row>
    <row r="3945" ht="24" spans="1:11">
      <c r="A3945" s="148" t="s">
        <v>260</v>
      </c>
      <c r="B3945" s="149" t="s">
        <v>9273</v>
      </c>
      <c r="C3945" s="150" t="s">
        <v>9274</v>
      </c>
      <c r="D3945" s="150" t="s">
        <v>14</v>
      </c>
      <c r="E3945" s="150" t="s">
        <v>14</v>
      </c>
      <c r="F3945" s="148" t="s">
        <v>25</v>
      </c>
      <c r="G3945" s="150" t="s">
        <v>14</v>
      </c>
      <c r="H3945" s="153">
        <v>2232</v>
      </c>
      <c r="I3945" s="153">
        <v>2120.4</v>
      </c>
      <c r="J3945" s="153">
        <v>2008.8</v>
      </c>
      <c r="K3945" s="153">
        <v>1785.6</v>
      </c>
    </row>
    <row r="3946" ht="24.75" spans="1:11">
      <c r="A3946" s="148" t="s">
        <v>260</v>
      </c>
      <c r="B3946" s="149" t="s">
        <v>9275</v>
      </c>
      <c r="C3946" s="150" t="s">
        <v>9276</v>
      </c>
      <c r="D3946" s="150" t="s">
        <v>14</v>
      </c>
      <c r="E3946" s="150" t="s">
        <v>14</v>
      </c>
      <c r="F3946" s="148" t="s">
        <v>25</v>
      </c>
      <c r="G3946" s="150" t="s">
        <v>14</v>
      </c>
      <c r="H3946" s="153">
        <v>2840</v>
      </c>
      <c r="I3946" s="153">
        <v>2698</v>
      </c>
      <c r="J3946" s="153">
        <v>2556</v>
      </c>
      <c r="K3946" s="153">
        <v>2272</v>
      </c>
    </row>
    <row r="3947" ht="24" spans="1:11">
      <c r="A3947" s="148" t="s">
        <v>260</v>
      </c>
      <c r="B3947" s="149" t="s">
        <v>9277</v>
      </c>
      <c r="C3947" s="150" t="s">
        <v>9278</v>
      </c>
      <c r="D3947" s="150" t="s">
        <v>9279</v>
      </c>
      <c r="E3947" s="150" t="s">
        <v>14</v>
      </c>
      <c r="F3947" s="148" t="s">
        <v>25</v>
      </c>
      <c r="G3947" s="150" t="s">
        <v>14</v>
      </c>
      <c r="H3947" s="153">
        <v>3000</v>
      </c>
      <c r="I3947" s="153">
        <v>2850</v>
      </c>
      <c r="J3947" s="153">
        <v>2700</v>
      </c>
      <c r="K3947" s="153">
        <v>2400</v>
      </c>
    </row>
    <row r="3948" ht="24" spans="1:11">
      <c r="A3948" s="148" t="s">
        <v>260</v>
      </c>
      <c r="B3948" s="149" t="s">
        <v>9280</v>
      </c>
      <c r="C3948" s="150" t="s">
        <v>9281</v>
      </c>
      <c r="D3948" s="150" t="s">
        <v>14</v>
      </c>
      <c r="E3948" s="150" t="s">
        <v>14</v>
      </c>
      <c r="F3948" s="148" t="s">
        <v>25</v>
      </c>
      <c r="G3948" s="150" t="s">
        <v>14</v>
      </c>
      <c r="H3948" s="153">
        <v>4671</v>
      </c>
      <c r="I3948" s="153">
        <v>4437</v>
      </c>
      <c r="J3948" s="153">
        <v>4204</v>
      </c>
      <c r="K3948" s="153">
        <v>3737</v>
      </c>
    </row>
    <row r="3949" spans="1:11">
      <c r="A3949" s="148" t="s">
        <v>260</v>
      </c>
      <c r="B3949" s="149" t="s">
        <v>9282</v>
      </c>
      <c r="C3949" s="150" t="s">
        <v>9283</v>
      </c>
      <c r="D3949" s="150" t="s">
        <v>14</v>
      </c>
      <c r="E3949" s="150" t="s">
        <v>14</v>
      </c>
      <c r="F3949" s="148" t="s">
        <v>25</v>
      </c>
      <c r="G3949" s="150" t="s">
        <v>14</v>
      </c>
      <c r="H3949" s="153">
        <v>3200</v>
      </c>
      <c r="I3949" s="153">
        <v>3040</v>
      </c>
      <c r="J3949" s="153">
        <v>2880</v>
      </c>
      <c r="K3949" s="153">
        <v>2560</v>
      </c>
    </row>
    <row r="3950" ht="24" spans="1:11">
      <c r="A3950" s="148" t="s">
        <v>260</v>
      </c>
      <c r="B3950" s="149" t="s">
        <v>9284</v>
      </c>
      <c r="C3950" s="150" t="s">
        <v>9285</v>
      </c>
      <c r="D3950" s="150" t="s">
        <v>14</v>
      </c>
      <c r="E3950" s="150" t="s">
        <v>14</v>
      </c>
      <c r="F3950" s="148" t="s">
        <v>25</v>
      </c>
      <c r="G3950" s="150" t="s">
        <v>14</v>
      </c>
      <c r="H3950" s="153">
        <v>800</v>
      </c>
      <c r="I3950" s="153">
        <v>760</v>
      </c>
      <c r="J3950" s="153">
        <v>720</v>
      </c>
      <c r="K3950" s="153">
        <v>640</v>
      </c>
    </row>
    <row r="3951" spans="1:11">
      <c r="A3951" s="148" t="s">
        <v>260</v>
      </c>
      <c r="B3951" s="149" t="s">
        <v>9286</v>
      </c>
      <c r="C3951" s="150" t="s">
        <v>9287</v>
      </c>
      <c r="D3951" s="150" t="s">
        <v>14</v>
      </c>
      <c r="E3951" s="150" t="s">
        <v>14</v>
      </c>
      <c r="F3951" s="148" t="s">
        <v>25</v>
      </c>
      <c r="G3951" s="150" t="s">
        <v>14</v>
      </c>
      <c r="H3951" s="153">
        <v>5200</v>
      </c>
      <c r="I3951" s="153">
        <v>4940</v>
      </c>
      <c r="J3951" s="153">
        <v>4680</v>
      </c>
      <c r="K3951" s="153">
        <v>4160</v>
      </c>
    </row>
    <row r="3952" spans="1:11">
      <c r="A3952" s="148" t="s">
        <v>260</v>
      </c>
      <c r="B3952" s="149" t="s">
        <v>9288</v>
      </c>
      <c r="C3952" s="150" t="s">
        <v>9289</v>
      </c>
      <c r="D3952" s="150" t="s">
        <v>14</v>
      </c>
      <c r="E3952" s="150" t="s">
        <v>14</v>
      </c>
      <c r="F3952" s="148" t="s">
        <v>25</v>
      </c>
      <c r="G3952" s="150" t="s">
        <v>14</v>
      </c>
      <c r="H3952" s="153">
        <v>358</v>
      </c>
      <c r="I3952" s="153">
        <v>340</v>
      </c>
      <c r="J3952" s="153">
        <v>322</v>
      </c>
      <c r="K3952" s="153">
        <v>286</v>
      </c>
    </row>
    <row r="3953" ht="24.75" spans="1:11">
      <c r="A3953" s="148" t="s">
        <v>260</v>
      </c>
      <c r="B3953" s="149" t="s">
        <v>9290</v>
      </c>
      <c r="C3953" s="150" t="s">
        <v>9291</v>
      </c>
      <c r="D3953" s="150" t="s">
        <v>14</v>
      </c>
      <c r="E3953" s="150" t="s">
        <v>14</v>
      </c>
      <c r="F3953" s="148" t="s">
        <v>25</v>
      </c>
      <c r="G3953" s="150" t="s">
        <v>14</v>
      </c>
      <c r="H3953" s="153">
        <v>1500</v>
      </c>
      <c r="I3953" s="153">
        <v>1425</v>
      </c>
      <c r="J3953" s="153">
        <v>1350</v>
      </c>
      <c r="K3953" s="153">
        <v>1200</v>
      </c>
    </row>
    <row r="3954" ht="24" spans="1:11">
      <c r="A3954" s="148" t="s">
        <v>260</v>
      </c>
      <c r="B3954" s="149" t="s">
        <v>9292</v>
      </c>
      <c r="C3954" s="150" t="s">
        <v>9293</v>
      </c>
      <c r="D3954" s="150" t="s">
        <v>14</v>
      </c>
      <c r="E3954" s="150" t="s">
        <v>14</v>
      </c>
      <c r="F3954" s="148" t="s">
        <v>25</v>
      </c>
      <c r="G3954" s="150" t="s">
        <v>14</v>
      </c>
      <c r="H3954" s="153">
        <v>3270</v>
      </c>
      <c r="I3954" s="153">
        <v>3106.5</v>
      </c>
      <c r="J3954" s="153">
        <v>2943</v>
      </c>
      <c r="K3954" s="153">
        <v>2616</v>
      </c>
    </row>
    <row r="3955" spans="1:11">
      <c r="A3955" s="148" t="s">
        <v>260</v>
      </c>
      <c r="B3955" s="149" t="s">
        <v>9294</v>
      </c>
      <c r="C3955" s="150" t="s">
        <v>9295</v>
      </c>
      <c r="D3955" s="150" t="s">
        <v>14</v>
      </c>
      <c r="E3955" s="150" t="s">
        <v>14</v>
      </c>
      <c r="F3955" s="148" t="s">
        <v>25</v>
      </c>
      <c r="G3955" s="150" t="s">
        <v>14</v>
      </c>
      <c r="H3955" s="153">
        <v>5141</v>
      </c>
      <c r="I3955" s="153">
        <v>4884</v>
      </c>
      <c r="J3955" s="153">
        <v>4626.9</v>
      </c>
      <c r="K3955" s="153">
        <v>4112.8</v>
      </c>
    </row>
    <row r="3956" spans="1:11">
      <c r="A3956" s="148"/>
      <c r="B3956" s="149" t="s">
        <v>9296</v>
      </c>
      <c r="C3956" s="150" t="s">
        <v>9297</v>
      </c>
      <c r="D3956" s="150" t="s">
        <v>14</v>
      </c>
      <c r="E3956" s="150" t="s">
        <v>14</v>
      </c>
      <c r="F3956" s="148" t="s">
        <v>14</v>
      </c>
      <c r="G3956" s="150" t="s">
        <v>14</v>
      </c>
      <c r="H3956" s="150" t="s">
        <v>14</v>
      </c>
      <c r="I3956" s="150" t="s">
        <v>14</v>
      </c>
      <c r="J3956" s="150" t="s">
        <v>14</v>
      </c>
      <c r="K3956" s="150" t="s">
        <v>14</v>
      </c>
    </row>
    <row r="3957" spans="1:11">
      <c r="A3957" s="148" t="s">
        <v>260</v>
      </c>
      <c r="B3957" s="149" t="s">
        <v>9298</v>
      </c>
      <c r="C3957" s="150" t="s">
        <v>9299</v>
      </c>
      <c r="D3957" s="150" t="s">
        <v>9300</v>
      </c>
      <c r="E3957" s="150" t="s">
        <v>7003</v>
      </c>
      <c r="F3957" s="148" t="s">
        <v>25</v>
      </c>
      <c r="G3957" s="150" t="s">
        <v>14</v>
      </c>
      <c r="H3957" s="159" t="s">
        <v>269</v>
      </c>
      <c r="I3957" s="159" t="s">
        <v>269</v>
      </c>
      <c r="J3957" s="159" t="s">
        <v>269</v>
      </c>
      <c r="K3957" s="159" t="s">
        <v>269</v>
      </c>
    </row>
    <row r="3958" spans="1:11">
      <c r="A3958" s="148" t="s">
        <v>260</v>
      </c>
      <c r="B3958" s="149" t="s">
        <v>9301</v>
      </c>
      <c r="C3958" s="150" t="s">
        <v>9302</v>
      </c>
      <c r="D3958" s="150" t="s">
        <v>14</v>
      </c>
      <c r="E3958" s="150" t="s">
        <v>14</v>
      </c>
      <c r="F3958" s="148" t="s">
        <v>25</v>
      </c>
      <c r="G3958" s="150" t="s">
        <v>14</v>
      </c>
      <c r="H3958" s="153">
        <v>1891</v>
      </c>
      <c r="I3958" s="153">
        <v>1796</v>
      </c>
      <c r="J3958" s="153">
        <v>1702</v>
      </c>
      <c r="K3958" s="153">
        <v>1513</v>
      </c>
    </row>
    <row r="3959" spans="1:11">
      <c r="A3959" s="148" t="s">
        <v>260</v>
      </c>
      <c r="B3959" s="149" t="s">
        <v>9303</v>
      </c>
      <c r="C3959" s="150" t="s">
        <v>9304</v>
      </c>
      <c r="D3959" s="150" t="s">
        <v>14</v>
      </c>
      <c r="E3959" s="150" t="s">
        <v>14</v>
      </c>
      <c r="F3959" s="148" t="s">
        <v>25</v>
      </c>
      <c r="G3959" s="150" t="s">
        <v>14</v>
      </c>
      <c r="H3959" s="153">
        <v>2118</v>
      </c>
      <c r="I3959" s="153">
        <v>2012</v>
      </c>
      <c r="J3959" s="153">
        <v>1906</v>
      </c>
      <c r="K3959" s="153">
        <v>1694</v>
      </c>
    </row>
    <row r="3960" spans="1:11">
      <c r="A3960" s="148" t="s">
        <v>260</v>
      </c>
      <c r="B3960" s="149" t="s">
        <v>9305</v>
      </c>
      <c r="C3960" s="150" t="s">
        <v>9306</v>
      </c>
      <c r="D3960" s="150" t="s">
        <v>14</v>
      </c>
      <c r="E3960" s="150" t="s">
        <v>14</v>
      </c>
      <c r="F3960" s="148" t="s">
        <v>25</v>
      </c>
      <c r="G3960" s="150" t="s">
        <v>14</v>
      </c>
      <c r="H3960" s="153">
        <v>2069</v>
      </c>
      <c r="I3960" s="153">
        <v>1966</v>
      </c>
      <c r="J3960" s="153">
        <v>1862</v>
      </c>
      <c r="K3960" s="153">
        <v>1655</v>
      </c>
    </row>
    <row r="3961" spans="1:11">
      <c r="A3961" s="148" t="s">
        <v>260</v>
      </c>
      <c r="B3961" s="149" t="s">
        <v>9307</v>
      </c>
      <c r="C3961" s="150" t="s">
        <v>9308</v>
      </c>
      <c r="D3961" s="150" t="s">
        <v>9309</v>
      </c>
      <c r="E3961" s="150" t="s">
        <v>7003</v>
      </c>
      <c r="F3961" s="148" t="s">
        <v>25</v>
      </c>
      <c r="G3961" s="150" t="s">
        <v>14</v>
      </c>
      <c r="H3961" s="153">
        <v>1397</v>
      </c>
      <c r="I3961" s="153">
        <v>1327</v>
      </c>
      <c r="J3961" s="153">
        <v>1257</v>
      </c>
      <c r="K3961" s="153">
        <v>1118</v>
      </c>
    </row>
    <row r="3962" spans="1:11">
      <c r="A3962" s="148" t="s">
        <v>260</v>
      </c>
      <c r="B3962" s="149" t="s">
        <v>9310</v>
      </c>
      <c r="C3962" s="150" t="s">
        <v>9311</v>
      </c>
      <c r="D3962" s="150" t="s">
        <v>9300</v>
      </c>
      <c r="E3962" s="150" t="s">
        <v>7003</v>
      </c>
      <c r="F3962" s="148" t="s">
        <v>25</v>
      </c>
      <c r="G3962" s="150" t="s">
        <v>14</v>
      </c>
      <c r="H3962" s="153">
        <v>3000</v>
      </c>
      <c r="I3962" s="153">
        <v>2850</v>
      </c>
      <c r="J3962" s="153">
        <v>2700</v>
      </c>
      <c r="K3962" s="153">
        <v>2400</v>
      </c>
    </row>
    <row r="3963" spans="1:11">
      <c r="A3963" s="148" t="s">
        <v>260</v>
      </c>
      <c r="B3963" s="149" t="s">
        <v>9312</v>
      </c>
      <c r="C3963" s="150" t="s">
        <v>9313</v>
      </c>
      <c r="D3963" s="150" t="s">
        <v>14</v>
      </c>
      <c r="E3963" s="150" t="s">
        <v>14</v>
      </c>
      <c r="F3963" s="148" t="s">
        <v>25</v>
      </c>
      <c r="G3963" s="150" t="s">
        <v>14</v>
      </c>
      <c r="H3963" s="153">
        <v>4875</v>
      </c>
      <c r="I3963" s="153">
        <v>4631</v>
      </c>
      <c r="J3963" s="153">
        <v>4388</v>
      </c>
      <c r="K3963" s="153">
        <v>3900</v>
      </c>
    </row>
    <row r="3964" ht="24.75" spans="1:11">
      <c r="A3964" s="148" t="s">
        <v>83</v>
      </c>
      <c r="B3964" s="149" t="s">
        <v>9314</v>
      </c>
      <c r="C3964" s="150" t="s">
        <v>9315</v>
      </c>
      <c r="D3964" s="150" t="s">
        <v>9316</v>
      </c>
      <c r="E3964" s="150" t="s">
        <v>14</v>
      </c>
      <c r="F3964" s="148" t="s">
        <v>25</v>
      </c>
      <c r="G3964" s="150" t="s">
        <v>14</v>
      </c>
      <c r="H3964" s="153">
        <v>58</v>
      </c>
      <c r="I3964" s="153">
        <v>55.1</v>
      </c>
      <c r="J3964" s="153">
        <v>52.2</v>
      </c>
      <c r="K3964" s="153">
        <v>46.4</v>
      </c>
    </row>
    <row r="3965" spans="1:11">
      <c r="A3965" s="148" t="s">
        <v>260</v>
      </c>
      <c r="B3965" s="149" t="s">
        <v>9317</v>
      </c>
      <c r="C3965" s="150" t="s">
        <v>9318</v>
      </c>
      <c r="D3965" s="150" t="s">
        <v>14</v>
      </c>
      <c r="E3965" s="150" t="s">
        <v>14</v>
      </c>
      <c r="F3965" s="148" t="s">
        <v>673</v>
      </c>
      <c r="G3965" s="150" t="s">
        <v>14</v>
      </c>
      <c r="H3965" s="153">
        <v>1070</v>
      </c>
      <c r="I3965" s="153">
        <v>1016.5</v>
      </c>
      <c r="J3965" s="153">
        <v>963</v>
      </c>
      <c r="K3965" s="153">
        <v>856</v>
      </c>
    </row>
    <row r="3966" spans="1:11">
      <c r="A3966" s="148" t="s">
        <v>260</v>
      </c>
      <c r="B3966" s="149" t="s">
        <v>9319</v>
      </c>
      <c r="C3966" s="150" t="s">
        <v>9320</v>
      </c>
      <c r="D3966" s="150" t="s">
        <v>14</v>
      </c>
      <c r="E3966" s="150" t="s">
        <v>14</v>
      </c>
      <c r="F3966" s="148" t="s">
        <v>673</v>
      </c>
      <c r="G3966" s="150" t="s">
        <v>14</v>
      </c>
      <c r="H3966" s="153">
        <v>1070</v>
      </c>
      <c r="I3966" s="153">
        <v>1016.5</v>
      </c>
      <c r="J3966" s="153">
        <v>963</v>
      </c>
      <c r="K3966" s="153">
        <v>856</v>
      </c>
    </row>
    <row r="3967" spans="1:11">
      <c r="A3967" s="148" t="s">
        <v>260</v>
      </c>
      <c r="B3967" s="149" t="s">
        <v>9321</v>
      </c>
      <c r="C3967" s="150" t="s">
        <v>9322</v>
      </c>
      <c r="D3967" s="150" t="s">
        <v>14</v>
      </c>
      <c r="E3967" s="150" t="s">
        <v>14</v>
      </c>
      <c r="F3967" s="148" t="s">
        <v>673</v>
      </c>
      <c r="G3967" s="150" t="s">
        <v>14</v>
      </c>
      <c r="H3967" s="153">
        <v>1070</v>
      </c>
      <c r="I3967" s="153">
        <v>1016.5</v>
      </c>
      <c r="J3967" s="153">
        <v>963</v>
      </c>
      <c r="K3967" s="153">
        <v>856</v>
      </c>
    </row>
    <row r="3968" ht="44.25" customHeight="1" spans="1:11">
      <c r="A3968" s="148" t="s">
        <v>260</v>
      </c>
      <c r="B3968" s="149" t="s">
        <v>9323</v>
      </c>
      <c r="C3968" s="152" t="s">
        <v>9324</v>
      </c>
      <c r="D3968" s="150" t="s">
        <v>9325</v>
      </c>
      <c r="E3968" s="150" t="s">
        <v>14</v>
      </c>
      <c r="F3968" s="148" t="s">
        <v>673</v>
      </c>
      <c r="G3968" s="150" t="s">
        <v>14</v>
      </c>
      <c r="H3968" s="153">
        <v>1727</v>
      </c>
      <c r="I3968" s="153">
        <v>1641</v>
      </c>
      <c r="J3968" s="153">
        <v>1554</v>
      </c>
      <c r="K3968" s="153">
        <v>1382</v>
      </c>
    </row>
    <row r="3969" ht="69.75" customHeight="1" spans="1:11">
      <c r="A3969" s="148" t="s">
        <v>260</v>
      </c>
      <c r="B3969" s="149" t="s">
        <v>9326</v>
      </c>
      <c r="C3969" s="150" t="s">
        <v>9327</v>
      </c>
      <c r="D3969" s="150" t="s">
        <v>9328</v>
      </c>
      <c r="E3969" s="150" t="s">
        <v>14</v>
      </c>
      <c r="F3969" s="158" t="s">
        <v>673</v>
      </c>
      <c r="G3969" s="150" t="s">
        <v>14</v>
      </c>
      <c r="H3969" s="153">
        <v>3976</v>
      </c>
      <c r="I3969" s="153">
        <v>3777</v>
      </c>
      <c r="J3969" s="153">
        <v>3578</v>
      </c>
      <c r="K3969" s="153">
        <v>3181</v>
      </c>
    </row>
    <row r="3970" ht="69.75" customHeight="1" spans="1:11">
      <c r="A3970" s="148" t="s">
        <v>260</v>
      </c>
      <c r="B3970" s="149" t="s">
        <v>9329</v>
      </c>
      <c r="C3970" s="150" t="s">
        <v>9330</v>
      </c>
      <c r="D3970" s="150" t="s">
        <v>9331</v>
      </c>
      <c r="E3970" s="150" t="s">
        <v>14</v>
      </c>
      <c r="F3970" s="158" t="s">
        <v>673</v>
      </c>
      <c r="G3970" s="150" t="s">
        <v>14</v>
      </c>
      <c r="H3970" s="153">
        <v>3000</v>
      </c>
      <c r="I3970" s="153">
        <v>2850</v>
      </c>
      <c r="J3970" s="153">
        <v>2700</v>
      </c>
      <c r="K3970" s="153">
        <v>2400</v>
      </c>
    </row>
    <row r="3971" ht="84" customHeight="1" spans="1:11">
      <c r="A3971" s="148" t="s">
        <v>260</v>
      </c>
      <c r="B3971" s="149" t="s">
        <v>9332</v>
      </c>
      <c r="C3971" s="150" t="s">
        <v>9333</v>
      </c>
      <c r="D3971" s="150" t="s">
        <v>9334</v>
      </c>
      <c r="E3971" s="150" t="s">
        <v>14</v>
      </c>
      <c r="F3971" s="158" t="s">
        <v>673</v>
      </c>
      <c r="G3971" s="150" t="s">
        <v>14</v>
      </c>
      <c r="H3971" s="153">
        <v>4965</v>
      </c>
      <c r="I3971" s="153">
        <v>4717</v>
      </c>
      <c r="J3971" s="153">
        <v>4469</v>
      </c>
      <c r="K3971" s="153">
        <v>3972</v>
      </c>
    </row>
    <row r="3972" ht="36" spans="1:11">
      <c r="A3972" s="148" t="s">
        <v>260</v>
      </c>
      <c r="B3972" s="149" t="s">
        <v>9335</v>
      </c>
      <c r="C3972" s="150" t="s">
        <v>9336</v>
      </c>
      <c r="D3972" s="150" t="s">
        <v>14</v>
      </c>
      <c r="E3972" s="150" t="s">
        <v>14</v>
      </c>
      <c r="F3972" s="148" t="s">
        <v>25</v>
      </c>
      <c r="G3972" s="150" t="s">
        <v>14</v>
      </c>
      <c r="H3972" s="153">
        <v>4100</v>
      </c>
      <c r="I3972" s="153">
        <v>3895</v>
      </c>
      <c r="J3972" s="153">
        <v>3690</v>
      </c>
      <c r="K3972" s="153">
        <v>3280</v>
      </c>
    </row>
    <row r="3973" spans="1:11">
      <c r="A3973" s="148" t="s">
        <v>260</v>
      </c>
      <c r="B3973" s="149" t="s">
        <v>9337</v>
      </c>
      <c r="C3973" s="150" t="s">
        <v>9338</v>
      </c>
      <c r="D3973" s="150" t="s">
        <v>9300</v>
      </c>
      <c r="E3973" s="150" t="s">
        <v>7003</v>
      </c>
      <c r="F3973" s="158" t="s">
        <v>25</v>
      </c>
      <c r="G3973" s="150" t="s">
        <v>14</v>
      </c>
      <c r="H3973" s="159" t="s">
        <v>269</v>
      </c>
      <c r="I3973" s="159" t="s">
        <v>269</v>
      </c>
      <c r="J3973" s="159" t="s">
        <v>269</v>
      </c>
      <c r="K3973" s="159" t="s">
        <v>269</v>
      </c>
    </row>
    <row r="3974" spans="1:11">
      <c r="A3974" s="148" t="s">
        <v>260</v>
      </c>
      <c r="B3974" s="149" t="s">
        <v>9339</v>
      </c>
      <c r="C3974" s="150" t="s">
        <v>9340</v>
      </c>
      <c r="D3974" s="150" t="s">
        <v>14</v>
      </c>
      <c r="E3974" s="150" t="s">
        <v>14</v>
      </c>
      <c r="F3974" s="148" t="s">
        <v>25</v>
      </c>
      <c r="G3974" s="150" t="s">
        <v>14</v>
      </c>
      <c r="H3974" s="153">
        <v>1070</v>
      </c>
      <c r="I3974" s="153">
        <v>1016.5</v>
      </c>
      <c r="J3974" s="153">
        <v>963</v>
      </c>
      <c r="K3974" s="153">
        <v>856</v>
      </c>
    </row>
    <row r="3975" spans="1:11">
      <c r="A3975" s="148" t="s">
        <v>260</v>
      </c>
      <c r="B3975" s="149" t="s">
        <v>9341</v>
      </c>
      <c r="C3975" s="150" t="s">
        <v>9342</v>
      </c>
      <c r="D3975" s="150" t="s">
        <v>14</v>
      </c>
      <c r="E3975" s="150" t="s">
        <v>14</v>
      </c>
      <c r="F3975" s="148" t="s">
        <v>25</v>
      </c>
      <c r="G3975" s="150" t="s">
        <v>14</v>
      </c>
      <c r="H3975" s="153">
        <v>1070</v>
      </c>
      <c r="I3975" s="153">
        <v>1016.5</v>
      </c>
      <c r="J3975" s="153">
        <v>963</v>
      </c>
      <c r="K3975" s="153">
        <v>856</v>
      </c>
    </row>
    <row r="3976" spans="1:11">
      <c r="A3976" s="148" t="s">
        <v>260</v>
      </c>
      <c r="B3976" s="149" t="s">
        <v>9343</v>
      </c>
      <c r="C3976" s="150" t="s">
        <v>9344</v>
      </c>
      <c r="D3976" s="150" t="s">
        <v>14</v>
      </c>
      <c r="E3976" s="150" t="s">
        <v>14</v>
      </c>
      <c r="F3976" s="148" t="s">
        <v>25</v>
      </c>
      <c r="G3976" s="150" t="s">
        <v>7304</v>
      </c>
      <c r="H3976" s="153">
        <v>1500</v>
      </c>
      <c r="I3976" s="153">
        <v>1425</v>
      </c>
      <c r="J3976" s="153">
        <v>1350</v>
      </c>
      <c r="K3976" s="153">
        <v>1200</v>
      </c>
    </row>
    <row r="3977" spans="1:11">
      <c r="A3977" s="148" t="s">
        <v>260</v>
      </c>
      <c r="B3977" s="149" t="s">
        <v>9345</v>
      </c>
      <c r="C3977" s="150" t="s">
        <v>9346</v>
      </c>
      <c r="D3977" s="150" t="s">
        <v>9347</v>
      </c>
      <c r="E3977" s="150" t="s">
        <v>14</v>
      </c>
      <c r="F3977" s="148" t="s">
        <v>25</v>
      </c>
      <c r="G3977" s="150" t="s">
        <v>14</v>
      </c>
      <c r="H3977" s="153">
        <v>1500</v>
      </c>
      <c r="I3977" s="153">
        <v>1425</v>
      </c>
      <c r="J3977" s="153">
        <v>1350</v>
      </c>
      <c r="K3977" s="153">
        <v>1200</v>
      </c>
    </row>
    <row r="3978" spans="1:11">
      <c r="A3978" s="148" t="s">
        <v>260</v>
      </c>
      <c r="B3978" s="149" t="s">
        <v>9348</v>
      </c>
      <c r="C3978" s="150" t="s">
        <v>9349</v>
      </c>
      <c r="D3978" s="150" t="s">
        <v>9347</v>
      </c>
      <c r="E3978" s="150" t="s">
        <v>14</v>
      </c>
      <c r="F3978" s="148" t="s">
        <v>25</v>
      </c>
      <c r="G3978" s="150" t="s">
        <v>14</v>
      </c>
      <c r="H3978" s="153">
        <v>1500</v>
      </c>
      <c r="I3978" s="153">
        <v>1425</v>
      </c>
      <c r="J3978" s="153">
        <v>1350</v>
      </c>
      <c r="K3978" s="153">
        <v>1200</v>
      </c>
    </row>
    <row r="3979" spans="1:11">
      <c r="A3979" s="148" t="s">
        <v>260</v>
      </c>
      <c r="B3979" s="149" t="s">
        <v>9350</v>
      </c>
      <c r="C3979" s="150" t="s">
        <v>9351</v>
      </c>
      <c r="D3979" s="150" t="s">
        <v>14</v>
      </c>
      <c r="E3979" s="150" t="s">
        <v>14</v>
      </c>
      <c r="F3979" s="148" t="s">
        <v>25</v>
      </c>
      <c r="G3979" s="150" t="s">
        <v>14</v>
      </c>
      <c r="H3979" s="153">
        <v>1130</v>
      </c>
      <c r="I3979" s="153">
        <v>1073.5</v>
      </c>
      <c r="J3979" s="153">
        <v>1017</v>
      </c>
      <c r="K3979" s="153">
        <v>904</v>
      </c>
    </row>
    <row r="3980" spans="1:11">
      <c r="A3980" s="148" t="s">
        <v>260</v>
      </c>
      <c r="B3980" s="149" t="s">
        <v>9352</v>
      </c>
      <c r="C3980" s="150" t="s">
        <v>9353</v>
      </c>
      <c r="D3980" s="150" t="s">
        <v>14</v>
      </c>
      <c r="E3980" s="150" t="s">
        <v>14</v>
      </c>
      <c r="F3980" s="148" t="s">
        <v>25</v>
      </c>
      <c r="G3980" s="150" t="s">
        <v>14</v>
      </c>
      <c r="H3980" s="153">
        <v>1599</v>
      </c>
      <c r="I3980" s="153">
        <v>1519</v>
      </c>
      <c r="J3980" s="153">
        <v>1439</v>
      </c>
      <c r="K3980" s="153">
        <v>1279</v>
      </c>
    </row>
    <row r="3981" spans="1:11">
      <c r="A3981" s="148" t="s">
        <v>260</v>
      </c>
      <c r="B3981" s="149" t="s">
        <v>9354</v>
      </c>
      <c r="C3981" s="150" t="s">
        <v>9355</v>
      </c>
      <c r="D3981" s="150" t="s">
        <v>14</v>
      </c>
      <c r="E3981" s="150" t="s">
        <v>14</v>
      </c>
      <c r="F3981" s="148" t="s">
        <v>25</v>
      </c>
      <c r="G3981" s="150" t="s">
        <v>14</v>
      </c>
      <c r="H3981" s="153">
        <v>1665</v>
      </c>
      <c r="I3981" s="153">
        <v>1582</v>
      </c>
      <c r="J3981" s="153">
        <v>1499</v>
      </c>
      <c r="K3981" s="153">
        <v>1332</v>
      </c>
    </row>
    <row r="3982" spans="1:11">
      <c r="A3982" s="148" t="s">
        <v>260</v>
      </c>
      <c r="B3982" s="149" t="s">
        <v>9356</v>
      </c>
      <c r="C3982" s="150" t="s">
        <v>9357</v>
      </c>
      <c r="D3982" s="150" t="s">
        <v>9358</v>
      </c>
      <c r="E3982" s="150" t="s">
        <v>7003</v>
      </c>
      <c r="F3982" s="148" t="s">
        <v>25</v>
      </c>
      <c r="G3982" s="150" t="s">
        <v>14</v>
      </c>
      <c r="H3982" s="159" t="s">
        <v>269</v>
      </c>
      <c r="I3982" s="159" t="s">
        <v>269</v>
      </c>
      <c r="J3982" s="159" t="s">
        <v>269</v>
      </c>
      <c r="K3982" s="159" t="s">
        <v>269</v>
      </c>
    </row>
    <row r="3983" spans="1:11">
      <c r="A3983" s="148" t="s">
        <v>260</v>
      </c>
      <c r="B3983" s="149" t="s">
        <v>9359</v>
      </c>
      <c r="C3983" s="150" t="s">
        <v>9360</v>
      </c>
      <c r="D3983" s="150" t="s">
        <v>9300</v>
      </c>
      <c r="E3983" s="150" t="s">
        <v>7003</v>
      </c>
      <c r="F3983" s="148" t="s">
        <v>25</v>
      </c>
      <c r="G3983" s="150" t="s">
        <v>14</v>
      </c>
      <c r="H3983" s="159" t="s">
        <v>269</v>
      </c>
      <c r="I3983" s="159" t="s">
        <v>269</v>
      </c>
      <c r="J3983" s="159" t="s">
        <v>269</v>
      </c>
      <c r="K3983" s="159" t="s">
        <v>269</v>
      </c>
    </row>
    <row r="3984" spans="1:11">
      <c r="A3984" s="148" t="s">
        <v>260</v>
      </c>
      <c r="B3984" s="149" t="s">
        <v>9361</v>
      </c>
      <c r="C3984" s="150" t="s">
        <v>9362</v>
      </c>
      <c r="D3984" s="150" t="s">
        <v>9363</v>
      </c>
      <c r="E3984" s="150" t="s">
        <v>14</v>
      </c>
      <c r="F3984" s="148" t="s">
        <v>673</v>
      </c>
      <c r="G3984" s="150" t="s">
        <v>14</v>
      </c>
      <c r="H3984" s="153">
        <v>2005</v>
      </c>
      <c r="I3984" s="153">
        <v>1905</v>
      </c>
      <c r="J3984" s="153">
        <v>1805</v>
      </c>
      <c r="K3984" s="153">
        <v>1604</v>
      </c>
    </row>
    <row r="3985" spans="1:11">
      <c r="A3985" s="148" t="s">
        <v>260</v>
      </c>
      <c r="B3985" s="149" t="s">
        <v>9364</v>
      </c>
      <c r="C3985" s="150" t="s">
        <v>9365</v>
      </c>
      <c r="D3985" s="150" t="s">
        <v>14</v>
      </c>
      <c r="E3985" s="150" t="s">
        <v>14</v>
      </c>
      <c r="F3985" s="148" t="s">
        <v>673</v>
      </c>
      <c r="G3985" s="150" t="s">
        <v>14</v>
      </c>
      <c r="H3985" s="153">
        <v>2161</v>
      </c>
      <c r="I3985" s="153">
        <v>2053</v>
      </c>
      <c r="J3985" s="153">
        <v>1945</v>
      </c>
      <c r="K3985" s="153">
        <v>1729</v>
      </c>
    </row>
    <row r="3986" spans="1:11">
      <c r="A3986" s="148" t="s">
        <v>260</v>
      </c>
      <c r="B3986" s="149" t="s">
        <v>9366</v>
      </c>
      <c r="C3986" s="150" t="s">
        <v>9367</v>
      </c>
      <c r="D3986" s="150" t="s">
        <v>14</v>
      </c>
      <c r="E3986" s="150" t="s">
        <v>14</v>
      </c>
      <c r="F3986" s="148" t="s">
        <v>673</v>
      </c>
      <c r="G3986" s="150" t="s">
        <v>14</v>
      </c>
      <c r="H3986" s="153">
        <v>2310</v>
      </c>
      <c r="I3986" s="153">
        <v>2195</v>
      </c>
      <c r="J3986" s="153">
        <v>2079</v>
      </c>
      <c r="K3986" s="153">
        <v>1848</v>
      </c>
    </row>
    <row r="3987" spans="1:11">
      <c r="A3987" s="148" t="s">
        <v>260</v>
      </c>
      <c r="B3987" s="149" t="s">
        <v>9368</v>
      </c>
      <c r="C3987" s="150" t="s">
        <v>9369</v>
      </c>
      <c r="D3987" s="150" t="s">
        <v>14</v>
      </c>
      <c r="E3987" s="150" t="s">
        <v>14</v>
      </c>
      <c r="F3987" s="148" t="s">
        <v>673</v>
      </c>
      <c r="G3987" s="150" t="s">
        <v>14</v>
      </c>
      <c r="H3987" s="153">
        <v>1840</v>
      </c>
      <c r="I3987" s="153">
        <v>1748</v>
      </c>
      <c r="J3987" s="153">
        <v>1656</v>
      </c>
      <c r="K3987" s="153">
        <v>1472</v>
      </c>
    </row>
    <row r="3988" ht="24" spans="1:11">
      <c r="A3988" s="148" t="s">
        <v>260</v>
      </c>
      <c r="B3988" s="149" t="s">
        <v>9370</v>
      </c>
      <c r="C3988" s="150" t="s">
        <v>9371</v>
      </c>
      <c r="D3988" s="150" t="s">
        <v>14</v>
      </c>
      <c r="E3988" s="150" t="s">
        <v>14</v>
      </c>
      <c r="F3988" s="148" t="s">
        <v>673</v>
      </c>
      <c r="G3988" s="150" t="s">
        <v>14</v>
      </c>
      <c r="H3988" s="153">
        <v>2523</v>
      </c>
      <c r="I3988" s="153">
        <v>2397</v>
      </c>
      <c r="J3988" s="153">
        <v>2271</v>
      </c>
      <c r="K3988" s="153">
        <v>2018</v>
      </c>
    </row>
    <row r="3989" spans="1:11">
      <c r="A3989" s="148" t="s">
        <v>260</v>
      </c>
      <c r="B3989" s="149" t="s">
        <v>9372</v>
      </c>
      <c r="C3989" s="150" t="s">
        <v>9373</v>
      </c>
      <c r="D3989" s="150" t="s">
        <v>14</v>
      </c>
      <c r="E3989" s="150" t="s">
        <v>14</v>
      </c>
      <c r="F3989" s="148" t="s">
        <v>673</v>
      </c>
      <c r="G3989" s="150" t="s">
        <v>14</v>
      </c>
      <c r="H3989" s="153">
        <v>2070</v>
      </c>
      <c r="I3989" s="153">
        <v>1966.5</v>
      </c>
      <c r="J3989" s="153">
        <v>1863</v>
      </c>
      <c r="K3989" s="153">
        <v>1656</v>
      </c>
    </row>
    <row r="3990" ht="24" spans="1:11">
      <c r="A3990" s="148" t="s">
        <v>260</v>
      </c>
      <c r="B3990" s="149" t="s">
        <v>9374</v>
      </c>
      <c r="C3990" s="150" t="s">
        <v>9375</v>
      </c>
      <c r="D3990" s="150" t="s">
        <v>14</v>
      </c>
      <c r="E3990" s="150" t="s">
        <v>14</v>
      </c>
      <c r="F3990" s="148" t="s">
        <v>25</v>
      </c>
      <c r="G3990" s="150" t="s">
        <v>14</v>
      </c>
      <c r="H3990" s="153">
        <v>2500</v>
      </c>
      <c r="I3990" s="153">
        <v>2375</v>
      </c>
      <c r="J3990" s="153">
        <v>2250</v>
      </c>
      <c r="K3990" s="153">
        <v>2000</v>
      </c>
    </row>
    <row r="3991" ht="24" spans="1:11">
      <c r="A3991" s="148" t="s">
        <v>260</v>
      </c>
      <c r="B3991" s="149" t="s">
        <v>9376</v>
      </c>
      <c r="C3991" s="150" t="s">
        <v>9377</v>
      </c>
      <c r="D3991" s="150" t="s">
        <v>14</v>
      </c>
      <c r="E3991" s="150" t="s">
        <v>14</v>
      </c>
      <c r="F3991" s="148" t="s">
        <v>25</v>
      </c>
      <c r="G3991" s="150" t="s">
        <v>14</v>
      </c>
      <c r="H3991" s="153">
        <v>2500</v>
      </c>
      <c r="I3991" s="153">
        <v>2375</v>
      </c>
      <c r="J3991" s="153">
        <v>2250</v>
      </c>
      <c r="K3991" s="153">
        <v>2000</v>
      </c>
    </row>
    <row r="3992" ht="24.75" spans="1:11">
      <c r="A3992" s="148" t="s">
        <v>260</v>
      </c>
      <c r="B3992" s="149" t="s">
        <v>9378</v>
      </c>
      <c r="C3992" s="150" t="s">
        <v>9379</v>
      </c>
      <c r="D3992" s="150" t="s">
        <v>14</v>
      </c>
      <c r="E3992" s="150" t="s">
        <v>7003</v>
      </c>
      <c r="F3992" s="148" t="s">
        <v>25</v>
      </c>
      <c r="G3992" s="150" t="s">
        <v>14</v>
      </c>
      <c r="H3992" s="153">
        <v>4464</v>
      </c>
      <c r="I3992" s="153">
        <v>4240.8</v>
      </c>
      <c r="J3992" s="153">
        <v>4017.6</v>
      </c>
      <c r="K3992" s="153">
        <v>3571.2</v>
      </c>
    </row>
    <row r="3993" spans="1:11">
      <c r="A3993" s="148" t="s">
        <v>260</v>
      </c>
      <c r="B3993" s="149" t="s">
        <v>9380</v>
      </c>
      <c r="C3993" s="150" t="s">
        <v>9381</v>
      </c>
      <c r="D3993" s="150" t="s">
        <v>9309</v>
      </c>
      <c r="E3993" s="150" t="s">
        <v>7003</v>
      </c>
      <c r="F3993" s="148" t="s">
        <v>25</v>
      </c>
      <c r="G3993" s="150" t="s">
        <v>14</v>
      </c>
      <c r="H3993" s="153">
        <v>4464</v>
      </c>
      <c r="I3993" s="153">
        <v>4240.8</v>
      </c>
      <c r="J3993" s="153">
        <v>4017.6</v>
      </c>
      <c r="K3993" s="153">
        <v>3571.2</v>
      </c>
    </row>
    <row r="3994" ht="24" spans="1:11">
      <c r="A3994" s="148" t="s">
        <v>260</v>
      </c>
      <c r="B3994" s="149" t="s">
        <v>9382</v>
      </c>
      <c r="C3994" s="150" t="s">
        <v>9383</v>
      </c>
      <c r="D3994" s="150" t="s">
        <v>9384</v>
      </c>
      <c r="E3994" s="150" t="s">
        <v>14</v>
      </c>
      <c r="F3994" s="148" t="s">
        <v>25</v>
      </c>
      <c r="G3994" s="150" t="s">
        <v>14</v>
      </c>
      <c r="H3994" s="153">
        <v>2700</v>
      </c>
      <c r="I3994" s="153">
        <v>2565</v>
      </c>
      <c r="J3994" s="153">
        <v>2430</v>
      </c>
      <c r="K3994" s="153">
        <v>2160</v>
      </c>
    </row>
    <row r="3995" spans="1:11">
      <c r="A3995" s="148"/>
      <c r="B3995" s="149" t="s">
        <v>9385</v>
      </c>
      <c r="C3995" s="150" t="s">
        <v>9386</v>
      </c>
      <c r="D3995" s="150" t="s">
        <v>14</v>
      </c>
      <c r="E3995" s="150" t="s">
        <v>9387</v>
      </c>
      <c r="F3995" s="148" t="s">
        <v>14</v>
      </c>
      <c r="G3995" s="150" t="s">
        <v>14</v>
      </c>
      <c r="H3995" s="150" t="s">
        <v>14</v>
      </c>
      <c r="I3995" s="150" t="s">
        <v>14</v>
      </c>
      <c r="J3995" s="150" t="s">
        <v>14</v>
      </c>
      <c r="K3995" s="150" t="s">
        <v>14</v>
      </c>
    </row>
    <row r="3996" spans="1:11">
      <c r="A3996" s="148"/>
      <c r="B3996" s="149" t="s">
        <v>9388</v>
      </c>
      <c r="C3996" s="150" t="s">
        <v>9389</v>
      </c>
      <c r="D3996" s="150" t="s">
        <v>14</v>
      </c>
      <c r="E3996" s="150" t="s">
        <v>14</v>
      </c>
      <c r="F3996" s="148" t="s">
        <v>14</v>
      </c>
      <c r="G3996" s="151" t="s">
        <v>14</v>
      </c>
      <c r="H3996" s="151" t="s">
        <v>14</v>
      </c>
      <c r="I3996" s="151" t="s">
        <v>14</v>
      </c>
      <c r="J3996" s="151" t="s">
        <v>14</v>
      </c>
      <c r="K3996" s="151" t="s">
        <v>14</v>
      </c>
    </row>
    <row r="3997" spans="1:11">
      <c r="A3997" s="148" t="s">
        <v>260</v>
      </c>
      <c r="B3997" s="149" t="s">
        <v>9390</v>
      </c>
      <c r="C3997" s="150" t="s">
        <v>9391</v>
      </c>
      <c r="D3997" s="150" t="s">
        <v>14</v>
      </c>
      <c r="E3997" s="150" t="s">
        <v>14</v>
      </c>
      <c r="F3997" s="148" t="s">
        <v>25</v>
      </c>
      <c r="G3997" s="150" t="s">
        <v>14</v>
      </c>
      <c r="H3997" s="153">
        <v>700</v>
      </c>
      <c r="I3997" s="153">
        <v>665</v>
      </c>
      <c r="J3997" s="153">
        <v>630</v>
      </c>
      <c r="K3997" s="153">
        <v>560</v>
      </c>
    </row>
    <row r="3998" spans="1:11">
      <c r="A3998" s="148" t="s">
        <v>260</v>
      </c>
      <c r="B3998" s="149" t="s">
        <v>9392</v>
      </c>
      <c r="C3998" s="150" t="s">
        <v>9393</v>
      </c>
      <c r="D3998" s="150" t="s">
        <v>14</v>
      </c>
      <c r="E3998" s="150" t="s">
        <v>14</v>
      </c>
      <c r="F3998" s="148" t="s">
        <v>25</v>
      </c>
      <c r="G3998" s="150" t="s">
        <v>14</v>
      </c>
      <c r="H3998" s="153">
        <v>820</v>
      </c>
      <c r="I3998" s="153">
        <v>779</v>
      </c>
      <c r="J3998" s="153">
        <v>738</v>
      </c>
      <c r="K3998" s="153">
        <v>656</v>
      </c>
    </row>
    <row r="3999" spans="1:11">
      <c r="A3999" s="148" t="s">
        <v>260</v>
      </c>
      <c r="B3999" s="149" t="s">
        <v>9394</v>
      </c>
      <c r="C3999" s="150" t="s">
        <v>9395</v>
      </c>
      <c r="D3999" s="150" t="s">
        <v>14</v>
      </c>
      <c r="E3999" s="150" t="s">
        <v>14</v>
      </c>
      <c r="F3999" s="148" t="s">
        <v>25</v>
      </c>
      <c r="G3999" s="150" t="s">
        <v>14</v>
      </c>
      <c r="H3999" s="153">
        <v>960</v>
      </c>
      <c r="I3999" s="153">
        <v>912</v>
      </c>
      <c r="J3999" s="153">
        <v>864</v>
      </c>
      <c r="K3999" s="153">
        <v>768</v>
      </c>
    </row>
    <row r="4000" spans="1:11">
      <c r="A4000" s="148" t="s">
        <v>260</v>
      </c>
      <c r="B4000" s="149" t="s">
        <v>9396</v>
      </c>
      <c r="C4000" s="150" t="s">
        <v>9397</v>
      </c>
      <c r="D4000" s="150" t="s">
        <v>14</v>
      </c>
      <c r="E4000" s="150" t="s">
        <v>14</v>
      </c>
      <c r="F4000" s="148" t="s">
        <v>25</v>
      </c>
      <c r="G4000" s="150" t="s">
        <v>14</v>
      </c>
      <c r="H4000" s="153">
        <v>1400</v>
      </c>
      <c r="I4000" s="153">
        <v>1330</v>
      </c>
      <c r="J4000" s="153">
        <v>1260</v>
      </c>
      <c r="K4000" s="153">
        <v>1120</v>
      </c>
    </row>
    <row r="4001" ht="24" spans="1:11">
      <c r="A4001" s="148" t="s">
        <v>260</v>
      </c>
      <c r="B4001" s="149" t="s">
        <v>9398</v>
      </c>
      <c r="C4001" s="150" t="s">
        <v>9399</v>
      </c>
      <c r="D4001" s="150" t="s">
        <v>9400</v>
      </c>
      <c r="E4001" s="150" t="s">
        <v>9401</v>
      </c>
      <c r="F4001" s="148" t="s">
        <v>25</v>
      </c>
      <c r="G4001" s="150" t="s">
        <v>14</v>
      </c>
      <c r="H4001" s="153">
        <v>900</v>
      </c>
      <c r="I4001" s="153">
        <v>855</v>
      </c>
      <c r="J4001" s="153">
        <v>810</v>
      </c>
      <c r="K4001" s="153">
        <v>720</v>
      </c>
    </row>
    <row r="4002" ht="24.75" spans="1:11">
      <c r="A4002" s="148" t="s">
        <v>260</v>
      </c>
      <c r="B4002" s="149" t="s">
        <v>9402</v>
      </c>
      <c r="C4002" s="150" t="s">
        <v>9403</v>
      </c>
      <c r="D4002" s="150" t="s">
        <v>14</v>
      </c>
      <c r="E4002" s="150" t="s">
        <v>9401</v>
      </c>
      <c r="F4002" s="148" t="s">
        <v>25</v>
      </c>
      <c r="G4002" s="150" t="s">
        <v>14</v>
      </c>
      <c r="H4002" s="153">
        <v>1080</v>
      </c>
      <c r="I4002" s="153">
        <v>1026</v>
      </c>
      <c r="J4002" s="153">
        <v>972</v>
      </c>
      <c r="K4002" s="153">
        <v>864</v>
      </c>
    </row>
    <row r="4003" ht="24" spans="1:11">
      <c r="A4003" s="148" t="s">
        <v>260</v>
      </c>
      <c r="B4003" s="149" t="s">
        <v>9404</v>
      </c>
      <c r="C4003" s="150" t="s">
        <v>9405</v>
      </c>
      <c r="D4003" s="150" t="s">
        <v>14</v>
      </c>
      <c r="E4003" s="150" t="s">
        <v>14</v>
      </c>
      <c r="F4003" s="148" t="s">
        <v>25</v>
      </c>
      <c r="G4003" s="150" t="s">
        <v>14</v>
      </c>
      <c r="H4003" s="153">
        <v>1150</v>
      </c>
      <c r="I4003" s="153">
        <v>1092.5</v>
      </c>
      <c r="J4003" s="153">
        <v>1035</v>
      </c>
      <c r="K4003" s="153">
        <v>920</v>
      </c>
    </row>
    <row r="4004" ht="48" spans="1:11">
      <c r="A4004" s="148" t="s">
        <v>260</v>
      </c>
      <c r="B4004" s="149" t="s">
        <v>9406</v>
      </c>
      <c r="C4004" s="150" t="s">
        <v>9407</v>
      </c>
      <c r="D4004" s="150" t="s">
        <v>9408</v>
      </c>
      <c r="E4004" s="150" t="s">
        <v>7003</v>
      </c>
      <c r="F4004" s="148" t="s">
        <v>25</v>
      </c>
      <c r="G4004" s="150" t="s">
        <v>14</v>
      </c>
      <c r="H4004" s="153">
        <v>1160</v>
      </c>
      <c r="I4004" s="153">
        <v>1102</v>
      </c>
      <c r="J4004" s="153">
        <v>1044</v>
      </c>
      <c r="K4004" s="153">
        <v>928</v>
      </c>
    </row>
    <row r="4005" ht="25.5" spans="1:11">
      <c r="A4005" s="148" t="s">
        <v>260</v>
      </c>
      <c r="B4005" s="149" t="s">
        <v>9409</v>
      </c>
      <c r="C4005" s="150" t="s">
        <v>9410</v>
      </c>
      <c r="D4005" s="150" t="s">
        <v>14</v>
      </c>
      <c r="E4005" s="150" t="s">
        <v>14</v>
      </c>
      <c r="F4005" s="148" t="s">
        <v>25</v>
      </c>
      <c r="G4005" s="150" t="s">
        <v>14</v>
      </c>
      <c r="H4005" s="153">
        <v>500</v>
      </c>
      <c r="I4005" s="153">
        <v>475</v>
      </c>
      <c r="J4005" s="153">
        <v>450</v>
      </c>
      <c r="K4005" s="153">
        <v>400</v>
      </c>
    </row>
    <row r="4006" ht="25.5" spans="1:11">
      <c r="A4006" s="148" t="s">
        <v>260</v>
      </c>
      <c r="B4006" s="149" t="s">
        <v>9411</v>
      </c>
      <c r="C4006" s="150" t="s">
        <v>9412</v>
      </c>
      <c r="D4006" s="150" t="s">
        <v>14</v>
      </c>
      <c r="E4006" s="150" t="s">
        <v>14</v>
      </c>
      <c r="F4006" s="148" t="s">
        <v>25</v>
      </c>
      <c r="G4006" s="150" t="s">
        <v>14</v>
      </c>
      <c r="H4006" s="153">
        <v>500</v>
      </c>
      <c r="I4006" s="153">
        <v>475</v>
      </c>
      <c r="J4006" s="153">
        <v>450</v>
      </c>
      <c r="K4006" s="153">
        <v>400</v>
      </c>
    </row>
    <row r="4007" spans="1:11">
      <c r="A4007" s="148" t="s">
        <v>260</v>
      </c>
      <c r="B4007" s="149" t="s">
        <v>9413</v>
      </c>
      <c r="C4007" s="150" t="s">
        <v>9414</v>
      </c>
      <c r="D4007" s="150" t="s">
        <v>9415</v>
      </c>
      <c r="E4007" s="150" t="s">
        <v>14</v>
      </c>
      <c r="F4007" s="148" t="s">
        <v>25</v>
      </c>
      <c r="G4007" s="150" t="s">
        <v>14</v>
      </c>
      <c r="H4007" s="153">
        <v>680</v>
      </c>
      <c r="I4007" s="153">
        <v>646</v>
      </c>
      <c r="J4007" s="153">
        <v>612</v>
      </c>
      <c r="K4007" s="153">
        <v>544</v>
      </c>
    </row>
    <row r="4008" spans="1:11">
      <c r="A4008" s="148" t="s">
        <v>260</v>
      </c>
      <c r="B4008" s="149" t="s">
        <v>9416</v>
      </c>
      <c r="C4008" s="150" t="s">
        <v>9417</v>
      </c>
      <c r="D4008" s="150" t="s">
        <v>14</v>
      </c>
      <c r="E4008" s="150" t="s">
        <v>14</v>
      </c>
      <c r="F4008" s="148" t="s">
        <v>25</v>
      </c>
      <c r="G4008" s="150" t="s">
        <v>14</v>
      </c>
      <c r="H4008" s="153">
        <v>880</v>
      </c>
      <c r="I4008" s="153">
        <v>836</v>
      </c>
      <c r="J4008" s="153">
        <v>792</v>
      </c>
      <c r="K4008" s="153">
        <v>704</v>
      </c>
    </row>
    <row r="4009" spans="1:11">
      <c r="A4009" s="148" t="s">
        <v>260</v>
      </c>
      <c r="B4009" s="149" t="s">
        <v>9418</v>
      </c>
      <c r="C4009" s="150" t="s">
        <v>9419</v>
      </c>
      <c r="D4009" s="150" t="s">
        <v>14</v>
      </c>
      <c r="E4009" s="150" t="s">
        <v>14</v>
      </c>
      <c r="F4009" s="148" t="s">
        <v>25</v>
      </c>
      <c r="G4009" s="150" t="s">
        <v>14</v>
      </c>
      <c r="H4009" s="153">
        <v>1000</v>
      </c>
      <c r="I4009" s="153">
        <v>950</v>
      </c>
      <c r="J4009" s="153">
        <v>900</v>
      </c>
      <c r="K4009" s="153">
        <v>800</v>
      </c>
    </row>
    <row r="4010" spans="1:11">
      <c r="A4010" s="148" t="s">
        <v>260</v>
      </c>
      <c r="B4010" s="149" t="s">
        <v>9420</v>
      </c>
      <c r="C4010" s="150" t="s">
        <v>9421</v>
      </c>
      <c r="D4010" s="150" t="s">
        <v>14</v>
      </c>
      <c r="E4010" s="150" t="s">
        <v>14</v>
      </c>
      <c r="F4010" s="148" t="s">
        <v>25</v>
      </c>
      <c r="G4010" s="150" t="s">
        <v>14</v>
      </c>
      <c r="H4010" s="153">
        <v>320</v>
      </c>
      <c r="I4010" s="153">
        <v>304</v>
      </c>
      <c r="J4010" s="153">
        <v>288</v>
      </c>
      <c r="K4010" s="153">
        <v>256</v>
      </c>
    </row>
    <row r="4011" spans="1:11">
      <c r="A4011" s="148" t="s">
        <v>260</v>
      </c>
      <c r="B4011" s="149" t="s">
        <v>9422</v>
      </c>
      <c r="C4011" s="150" t="s">
        <v>9423</v>
      </c>
      <c r="D4011" s="150" t="s">
        <v>14</v>
      </c>
      <c r="E4011" s="150" t="s">
        <v>14</v>
      </c>
      <c r="F4011" s="148" t="s">
        <v>25</v>
      </c>
      <c r="G4011" s="150" t="s">
        <v>14</v>
      </c>
      <c r="H4011" s="153">
        <v>1400</v>
      </c>
      <c r="I4011" s="153">
        <v>1330</v>
      </c>
      <c r="J4011" s="153">
        <v>1260</v>
      </c>
      <c r="K4011" s="153">
        <v>1120</v>
      </c>
    </row>
    <row r="4012" spans="1:11">
      <c r="A4012" s="148" t="s">
        <v>260</v>
      </c>
      <c r="B4012" s="149" t="s">
        <v>9424</v>
      </c>
      <c r="C4012" s="150" t="s">
        <v>9425</v>
      </c>
      <c r="D4012" s="150" t="s">
        <v>14</v>
      </c>
      <c r="E4012" s="150" t="s">
        <v>14</v>
      </c>
      <c r="F4012" s="148" t="s">
        <v>25</v>
      </c>
      <c r="G4012" s="150" t="s">
        <v>14</v>
      </c>
      <c r="H4012" s="153">
        <v>790</v>
      </c>
      <c r="I4012" s="153">
        <v>750.5</v>
      </c>
      <c r="J4012" s="153">
        <v>711</v>
      </c>
      <c r="K4012" s="153">
        <v>632</v>
      </c>
    </row>
    <row r="4013" ht="24" spans="1:11">
      <c r="A4013" s="148" t="s">
        <v>260</v>
      </c>
      <c r="B4013" s="149" t="s">
        <v>9426</v>
      </c>
      <c r="C4013" s="150" t="s">
        <v>9427</v>
      </c>
      <c r="D4013" s="150" t="s">
        <v>9428</v>
      </c>
      <c r="E4013" s="150" t="s">
        <v>14</v>
      </c>
      <c r="F4013" s="148" t="s">
        <v>9429</v>
      </c>
      <c r="G4013" s="150" t="s">
        <v>14</v>
      </c>
      <c r="H4013" s="153">
        <v>1000</v>
      </c>
      <c r="I4013" s="153">
        <v>950</v>
      </c>
      <c r="J4013" s="153">
        <v>900</v>
      </c>
      <c r="K4013" s="153">
        <v>800</v>
      </c>
    </row>
    <row r="4014" spans="1:11">
      <c r="A4014" s="148" t="s">
        <v>260</v>
      </c>
      <c r="B4014" s="149" t="s">
        <v>9430</v>
      </c>
      <c r="C4014" s="150" t="s">
        <v>9431</v>
      </c>
      <c r="D4014" s="150" t="s">
        <v>14</v>
      </c>
      <c r="E4014" s="150" t="s">
        <v>14</v>
      </c>
      <c r="F4014" s="148" t="s">
        <v>25</v>
      </c>
      <c r="G4014" s="150" t="s">
        <v>14</v>
      </c>
      <c r="H4014" s="153">
        <v>1200</v>
      </c>
      <c r="I4014" s="153">
        <v>1140</v>
      </c>
      <c r="J4014" s="153">
        <v>1080</v>
      </c>
      <c r="K4014" s="153">
        <v>960</v>
      </c>
    </row>
    <row r="4015" spans="1:11">
      <c r="A4015" s="148" t="s">
        <v>260</v>
      </c>
      <c r="B4015" s="149" t="s">
        <v>9432</v>
      </c>
      <c r="C4015" s="150" t="s">
        <v>9433</v>
      </c>
      <c r="D4015" s="150" t="s">
        <v>14</v>
      </c>
      <c r="E4015" s="150" t="s">
        <v>14</v>
      </c>
      <c r="F4015" s="148" t="s">
        <v>673</v>
      </c>
      <c r="G4015" s="150" t="s">
        <v>14</v>
      </c>
      <c r="H4015" s="153">
        <v>1300</v>
      </c>
      <c r="I4015" s="153">
        <v>1235</v>
      </c>
      <c r="J4015" s="153">
        <v>1170</v>
      </c>
      <c r="K4015" s="153">
        <v>1040</v>
      </c>
    </row>
    <row r="4016" spans="1:11">
      <c r="A4016" s="148" t="s">
        <v>260</v>
      </c>
      <c r="B4016" s="149" t="s">
        <v>9434</v>
      </c>
      <c r="C4016" s="150" t="s">
        <v>9435</v>
      </c>
      <c r="D4016" s="150" t="s">
        <v>14</v>
      </c>
      <c r="E4016" s="150" t="s">
        <v>14</v>
      </c>
      <c r="F4016" s="148" t="s">
        <v>9429</v>
      </c>
      <c r="G4016" s="150" t="s">
        <v>14</v>
      </c>
      <c r="H4016" s="153">
        <v>1400</v>
      </c>
      <c r="I4016" s="153">
        <v>1330</v>
      </c>
      <c r="J4016" s="153">
        <v>1260</v>
      </c>
      <c r="K4016" s="153">
        <v>1120</v>
      </c>
    </row>
    <row r="4017" ht="24.75" spans="1:11">
      <c r="A4017" s="148" t="s">
        <v>260</v>
      </c>
      <c r="B4017" s="149" t="s">
        <v>9436</v>
      </c>
      <c r="C4017" s="150" t="s">
        <v>9437</v>
      </c>
      <c r="D4017" s="150" t="s">
        <v>14</v>
      </c>
      <c r="E4017" s="150" t="s">
        <v>14</v>
      </c>
      <c r="F4017" s="148" t="s">
        <v>9429</v>
      </c>
      <c r="G4017" s="150" t="s">
        <v>14</v>
      </c>
      <c r="H4017" s="153">
        <v>1680</v>
      </c>
      <c r="I4017" s="153">
        <v>1596</v>
      </c>
      <c r="J4017" s="153">
        <v>1512</v>
      </c>
      <c r="K4017" s="153">
        <v>1344</v>
      </c>
    </row>
    <row r="4018" spans="1:11">
      <c r="A4018" s="148" t="s">
        <v>260</v>
      </c>
      <c r="B4018" s="149" t="s">
        <v>9438</v>
      </c>
      <c r="C4018" s="150" t="s">
        <v>9439</v>
      </c>
      <c r="D4018" s="150" t="s">
        <v>14</v>
      </c>
      <c r="E4018" s="150" t="s">
        <v>14</v>
      </c>
      <c r="F4018" s="148" t="s">
        <v>25</v>
      </c>
      <c r="G4018" s="150" t="s">
        <v>14</v>
      </c>
      <c r="H4018" s="153">
        <v>1000</v>
      </c>
      <c r="I4018" s="153">
        <v>950</v>
      </c>
      <c r="J4018" s="153">
        <v>900</v>
      </c>
      <c r="K4018" s="153">
        <v>800</v>
      </c>
    </row>
    <row r="4019" spans="1:11">
      <c r="A4019" s="148" t="s">
        <v>260</v>
      </c>
      <c r="B4019" s="149" t="s">
        <v>9440</v>
      </c>
      <c r="C4019" s="150" t="s">
        <v>9441</v>
      </c>
      <c r="D4019" s="150" t="s">
        <v>9442</v>
      </c>
      <c r="E4019" s="150" t="s">
        <v>9443</v>
      </c>
      <c r="F4019" s="148" t="s">
        <v>668</v>
      </c>
      <c r="G4019" s="150" t="s">
        <v>14</v>
      </c>
      <c r="H4019" s="153">
        <v>1110</v>
      </c>
      <c r="I4019" s="153">
        <v>1054.5</v>
      </c>
      <c r="J4019" s="153">
        <v>999</v>
      </c>
      <c r="K4019" s="153">
        <v>888</v>
      </c>
    </row>
    <row r="4020" spans="1:11">
      <c r="A4020" s="148" t="s">
        <v>260</v>
      </c>
      <c r="B4020" s="149" t="s">
        <v>9444</v>
      </c>
      <c r="C4020" s="150" t="s">
        <v>9445</v>
      </c>
      <c r="D4020" s="150" t="s">
        <v>9446</v>
      </c>
      <c r="E4020" s="150" t="s">
        <v>14</v>
      </c>
      <c r="F4020" s="148" t="s">
        <v>25</v>
      </c>
      <c r="G4020" s="150" t="s">
        <v>14</v>
      </c>
      <c r="H4020" s="153">
        <v>780</v>
      </c>
      <c r="I4020" s="153">
        <v>741</v>
      </c>
      <c r="J4020" s="153">
        <v>702</v>
      </c>
      <c r="K4020" s="153">
        <v>624</v>
      </c>
    </row>
    <row r="4021" ht="37.5" spans="1:11">
      <c r="A4021" s="148" t="s">
        <v>260</v>
      </c>
      <c r="B4021" s="149" t="s">
        <v>9447</v>
      </c>
      <c r="C4021" s="150" t="s">
        <v>9448</v>
      </c>
      <c r="D4021" s="150" t="s">
        <v>9449</v>
      </c>
      <c r="E4021" s="150" t="s">
        <v>9450</v>
      </c>
      <c r="F4021" s="148" t="s">
        <v>4978</v>
      </c>
      <c r="G4021" s="150" t="s">
        <v>14</v>
      </c>
      <c r="H4021" s="153">
        <v>1028</v>
      </c>
      <c r="I4021" s="153">
        <v>976.6</v>
      </c>
      <c r="J4021" s="153">
        <v>925.2</v>
      </c>
      <c r="K4021" s="153">
        <v>822.4</v>
      </c>
    </row>
    <row r="4022" ht="25.5" spans="1:11">
      <c r="A4022" s="148" t="s">
        <v>260</v>
      </c>
      <c r="B4022" s="149" t="s">
        <v>9451</v>
      </c>
      <c r="C4022" s="150" t="s">
        <v>9452</v>
      </c>
      <c r="D4022" s="150" t="s">
        <v>14</v>
      </c>
      <c r="E4022" s="150" t="s">
        <v>14</v>
      </c>
      <c r="F4022" s="148" t="s">
        <v>4978</v>
      </c>
      <c r="G4022" s="150" t="s">
        <v>14</v>
      </c>
      <c r="H4022" s="153">
        <v>548</v>
      </c>
      <c r="I4022" s="153">
        <v>521</v>
      </c>
      <c r="J4022" s="153">
        <v>493</v>
      </c>
      <c r="K4022" s="153">
        <v>438</v>
      </c>
    </row>
    <row r="4023" ht="25.5" spans="1:11">
      <c r="A4023" s="148" t="s">
        <v>260</v>
      </c>
      <c r="B4023" s="149" t="s">
        <v>9453</v>
      </c>
      <c r="C4023" s="150" t="s">
        <v>9454</v>
      </c>
      <c r="D4023" s="150" t="s">
        <v>14</v>
      </c>
      <c r="E4023" s="150" t="s">
        <v>14</v>
      </c>
      <c r="F4023" s="148" t="s">
        <v>4978</v>
      </c>
      <c r="G4023" s="150" t="s">
        <v>14</v>
      </c>
      <c r="H4023" s="153">
        <v>514</v>
      </c>
      <c r="I4023" s="153">
        <v>488.3</v>
      </c>
      <c r="J4023" s="153">
        <v>462.6</v>
      </c>
      <c r="K4023" s="153">
        <v>411.2</v>
      </c>
    </row>
    <row r="4024" spans="1:11">
      <c r="A4024" s="148"/>
      <c r="B4024" s="149" t="s">
        <v>9455</v>
      </c>
      <c r="C4024" s="150" t="s">
        <v>9456</v>
      </c>
      <c r="D4024" s="150" t="s">
        <v>14</v>
      </c>
      <c r="E4024" s="150" t="s">
        <v>14</v>
      </c>
      <c r="F4024" s="148" t="s">
        <v>14</v>
      </c>
      <c r="G4024" s="150" t="s">
        <v>14</v>
      </c>
      <c r="H4024" s="150" t="s">
        <v>14</v>
      </c>
      <c r="I4024" s="150" t="s">
        <v>14</v>
      </c>
      <c r="J4024" s="150" t="s">
        <v>14</v>
      </c>
      <c r="K4024" s="150" t="s">
        <v>14</v>
      </c>
    </row>
    <row r="4025" ht="24" spans="1:11">
      <c r="A4025" s="148" t="s">
        <v>260</v>
      </c>
      <c r="B4025" s="149" t="s">
        <v>9457</v>
      </c>
      <c r="C4025" s="150" t="s">
        <v>9458</v>
      </c>
      <c r="D4025" s="150" t="s">
        <v>14</v>
      </c>
      <c r="E4025" s="150" t="s">
        <v>14</v>
      </c>
      <c r="F4025" s="148" t="s">
        <v>25</v>
      </c>
      <c r="G4025" s="150" t="s">
        <v>14</v>
      </c>
      <c r="H4025" s="153">
        <v>750</v>
      </c>
      <c r="I4025" s="153">
        <v>712.5</v>
      </c>
      <c r="J4025" s="153">
        <v>675</v>
      </c>
      <c r="K4025" s="153">
        <v>600</v>
      </c>
    </row>
    <row r="4026" spans="1:11">
      <c r="A4026" s="148" t="s">
        <v>260</v>
      </c>
      <c r="B4026" s="149" t="s">
        <v>9459</v>
      </c>
      <c r="C4026" s="150" t="s">
        <v>9460</v>
      </c>
      <c r="D4026" s="150" t="s">
        <v>14</v>
      </c>
      <c r="E4026" s="150" t="s">
        <v>14</v>
      </c>
      <c r="F4026" s="148" t="s">
        <v>25</v>
      </c>
      <c r="G4026" s="150" t="s">
        <v>14</v>
      </c>
      <c r="H4026" s="153">
        <v>580</v>
      </c>
      <c r="I4026" s="153">
        <v>551</v>
      </c>
      <c r="J4026" s="153">
        <v>522</v>
      </c>
      <c r="K4026" s="153">
        <v>464</v>
      </c>
    </row>
    <row r="4027" spans="1:11">
      <c r="A4027" s="148" t="s">
        <v>260</v>
      </c>
      <c r="B4027" s="149" t="s">
        <v>9461</v>
      </c>
      <c r="C4027" s="150" t="s">
        <v>9462</v>
      </c>
      <c r="D4027" s="150" t="s">
        <v>14</v>
      </c>
      <c r="E4027" s="150" t="s">
        <v>14</v>
      </c>
      <c r="F4027" s="148" t="s">
        <v>25</v>
      </c>
      <c r="G4027" s="150" t="s">
        <v>14</v>
      </c>
      <c r="H4027" s="153">
        <v>580</v>
      </c>
      <c r="I4027" s="153">
        <v>551</v>
      </c>
      <c r="J4027" s="153">
        <v>522</v>
      </c>
      <c r="K4027" s="153">
        <v>464</v>
      </c>
    </row>
    <row r="4028" spans="1:11">
      <c r="A4028" s="148" t="s">
        <v>260</v>
      </c>
      <c r="B4028" s="149" t="s">
        <v>9463</v>
      </c>
      <c r="C4028" s="150" t="s">
        <v>9464</v>
      </c>
      <c r="D4028" s="150" t="s">
        <v>14</v>
      </c>
      <c r="E4028" s="150" t="s">
        <v>14</v>
      </c>
      <c r="F4028" s="148" t="s">
        <v>25</v>
      </c>
      <c r="G4028" s="150" t="s">
        <v>14</v>
      </c>
      <c r="H4028" s="153">
        <v>880</v>
      </c>
      <c r="I4028" s="153">
        <v>836</v>
      </c>
      <c r="J4028" s="153">
        <v>792</v>
      </c>
      <c r="K4028" s="153">
        <v>704</v>
      </c>
    </row>
    <row r="4029" ht="24" spans="1:11">
      <c r="A4029" s="148" t="s">
        <v>260</v>
      </c>
      <c r="B4029" s="149" t="s">
        <v>9465</v>
      </c>
      <c r="C4029" s="150" t="s">
        <v>9466</v>
      </c>
      <c r="D4029" s="150" t="s">
        <v>14</v>
      </c>
      <c r="E4029" s="150" t="s">
        <v>14</v>
      </c>
      <c r="F4029" s="148" t="s">
        <v>25</v>
      </c>
      <c r="G4029" s="150" t="s">
        <v>14</v>
      </c>
      <c r="H4029" s="153">
        <v>1320</v>
      </c>
      <c r="I4029" s="153">
        <v>1254</v>
      </c>
      <c r="J4029" s="153">
        <v>1188</v>
      </c>
      <c r="K4029" s="153">
        <v>1056</v>
      </c>
    </row>
    <row r="4030" spans="1:11">
      <c r="A4030" s="148" t="s">
        <v>260</v>
      </c>
      <c r="B4030" s="149" t="s">
        <v>9467</v>
      </c>
      <c r="C4030" s="150" t="s">
        <v>9468</v>
      </c>
      <c r="D4030" s="150" t="s">
        <v>14</v>
      </c>
      <c r="E4030" s="150" t="s">
        <v>14</v>
      </c>
      <c r="F4030" s="148" t="s">
        <v>25</v>
      </c>
      <c r="G4030" s="150" t="s">
        <v>14</v>
      </c>
      <c r="H4030" s="153">
        <v>480</v>
      </c>
      <c r="I4030" s="153">
        <v>456</v>
      </c>
      <c r="J4030" s="153">
        <v>432</v>
      </c>
      <c r="K4030" s="153">
        <v>384</v>
      </c>
    </row>
    <row r="4031" spans="1:11">
      <c r="A4031" s="148" t="s">
        <v>260</v>
      </c>
      <c r="B4031" s="149" t="s">
        <v>9469</v>
      </c>
      <c r="C4031" s="150" t="s">
        <v>9470</v>
      </c>
      <c r="D4031" s="150" t="s">
        <v>14</v>
      </c>
      <c r="E4031" s="150" t="s">
        <v>14</v>
      </c>
      <c r="F4031" s="148" t="s">
        <v>25</v>
      </c>
      <c r="G4031" s="150" t="s">
        <v>14</v>
      </c>
      <c r="H4031" s="153">
        <v>480</v>
      </c>
      <c r="I4031" s="153">
        <v>456</v>
      </c>
      <c r="J4031" s="153">
        <v>432</v>
      </c>
      <c r="K4031" s="153">
        <v>384</v>
      </c>
    </row>
    <row r="4032" spans="1:11">
      <c r="A4032" s="148" t="s">
        <v>260</v>
      </c>
      <c r="B4032" s="149" t="s">
        <v>9471</v>
      </c>
      <c r="C4032" s="150" t="s">
        <v>9472</v>
      </c>
      <c r="D4032" s="150" t="s">
        <v>14</v>
      </c>
      <c r="E4032" s="150" t="s">
        <v>14</v>
      </c>
      <c r="F4032" s="148" t="s">
        <v>25</v>
      </c>
      <c r="G4032" s="150" t="s">
        <v>14</v>
      </c>
      <c r="H4032" s="153">
        <v>900</v>
      </c>
      <c r="I4032" s="153">
        <v>855</v>
      </c>
      <c r="J4032" s="153">
        <v>810</v>
      </c>
      <c r="K4032" s="153">
        <v>720</v>
      </c>
    </row>
    <row r="4033" spans="1:11">
      <c r="A4033" s="148" t="s">
        <v>260</v>
      </c>
      <c r="B4033" s="149" t="s">
        <v>9473</v>
      </c>
      <c r="C4033" s="150" t="s">
        <v>9474</v>
      </c>
      <c r="D4033" s="150" t="s">
        <v>14</v>
      </c>
      <c r="E4033" s="150" t="s">
        <v>14</v>
      </c>
      <c r="F4033" s="148" t="s">
        <v>25</v>
      </c>
      <c r="G4033" s="150" t="s">
        <v>14</v>
      </c>
      <c r="H4033" s="153">
        <v>900</v>
      </c>
      <c r="I4033" s="153">
        <v>855</v>
      </c>
      <c r="J4033" s="153">
        <v>810</v>
      </c>
      <c r="K4033" s="153">
        <v>720</v>
      </c>
    </row>
    <row r="4034" spans="1:11">
      <c r="A4034" s="148" t="s">
        <v>260</v>
      </c>
      <c r="B4034" s="149" t="s">
        <v>9475</v>
      </c>
      <c r="C4034" s="150" t="s">
        <v>9476</v>
      </c>
      <c r="D4034" s="150" t="s">
        <v>14</v>
      </c>
      <c r="E4034" s="150" t="s">
        <v>14</v>
      </c>
      <c r="F4034" s="148" t="s">
        <v>25</v>
      </c>
      <c r="G4034" s="150" t="s">
        <v>14</v>
      </c>
      <c r="H4034" s="153">
        <v>900</v>
      </c>
      <c r="I4034" s="153">
        <v>855</v>
      </c>
      <c r="J4034" s="153">
        <v>810</v>
      </c>
      <c r="K4034" s="153">
        <v>720</v>
      </c>
    </row>
    <row r="4035" spans="1:11">
      <c r="A4035" s="148" t="s">
        <v>260</v>
      </c>
      <c r="B4035" s="149" t="s">
        <v>9477</v>
      </c>
      <c r="C4035" s="150" t="s">
        <v>9478</v>
      </c>
      <c r="D4035" s="150" t="s">
        <v>14</v>
      </c>
      <c r="E4035" s="150" t="s">
        <v>14</v>
      </c>
      <c r="F4035" s="148" t="s">
        <v>25</v>
      </c>
      <c r="G4035" s="150" t="s">
        <v>14</v>
      </c>
      <c r="H4035" s="153">
        <v>1146</v>
      </c>
      <c r="I4035" s="153">
        <v>1088.7</v>
      </c>
      <c r="J4035" s="153">
        <v>1031.4</v>
      </c>
      <c r="K4035" s="153">
        <v>916.8</v>
      </c>
    </row>
    <row r="4036" spans="1:11">
      <c r="A4036" s="148" t="s">
        <v>260</v>
      </c>
      <c r="B4036" s="149" t="s">
        <v>9479</v>
      </c>
      <c r="C4036" s="150" t="s">
        <v>9480</v>
      </c>
      <c r="D4036" s="150" t="s">
        <v>14</v>
      </c>
      <c r="E4036" s="150" t="s">
        <v>14</v>
      </c>
      <c r="F4036" s="148" t="s">
        <v>25</v>
      </c>
      <c r="G4036" s="150" t="s">
        <v>14</v>
      </c>
      <c r="H4036" s="153">
        <v>780</v>
      </c>
      <c r="I4036" s="153">
        <v>741</v>
      </c>
      <c r="J4036" s="153">
        <v>702</v>
      </c>
      <c r="K4036" s="153">
        <v>624</v>
      </c>
    </row>
    <row r="4037" spans="1:11">
      <c r="A4037" s="148" t="s">
        <v>260</v>
      </c>
      <c r="B4037" s="149" t="s">
        <v>9481</v>
      </c>
      <c r="C4037" s="150" t="s">
        <v>9482</v>
      </c>
      <c r="D4037" s="150" t="s">
        <v>9483</v>
      </c>
      <c r="E4037" s="150" t="s">
        <v>9484</v>
      </c>
      <c r="F4037" s="148" t="s">
        <v>25</v>
      </c>
      <c r="G4037" s="150" t="s">
        <v>14</v>
      </c>
      <c r="H4037" s="153">
        <v>1120</v>
      </c>
      <c r="I4037" s="153">
        <v>1064</v>
      </c>
      <c r="J4037" s="153">
        <v>1008</v>
      </c>
      <c r="K4037" s="153">
        <v>896</v>
      </c>
    </row>
    <row r="4038" spans="1:11">
      <c r="A4038" s="148" t="s">
        <v>260</v>
      </c>
      <c r="B4038" s="149" t="s">
        <v>9485</v>
      </c>
      <c r="C4038" s="150" t="s">
        <v>9486</v>
      </c>
      <c r="D4038" s="150" t="s">
        <v>9487</v>
      </c>
      <c r="E4038" s="150" t="s">
        <v>14</v>
      </c>
      <c r="F4038" s="148" t="s">
        <v>25</v>
      </c>
      <c r="G4038" s="150" t="s">
        <v>14</v>
      </c>
      <c r="H4038" s="153">
        <v>1400</v>
      </c>
      <c r="I4038" s="153">
        <v>1330</v>
      </c>
      <c r="J4038" s="153">
        <v>1260</v>
      </c>
      <c r="K4038" s="153">
        <v>1120</v>
      </c>
    </row>
    <row r="4039" spans="1:11">
      <c r="A4039" s="148" t="s">
        <v>260</v>
      </c>
      <c r="B4039" s="149" t="s">
        <v>9488</v>
      </c>
      <c r="C4039" s="150" t="s">
        <v>9489</v>
      </c>
      <c r="D4039" s="150" t="s">
        <v>14</v>
      </c>
      <c r="E4039" s="150" t="s">
        <v>14</v>
      </c>
      <c r="F4039" s="148" t="s">
        <v>25</v>
      </c>
      <c r="G4039" s="150" t="s">
        <v>14</v>
      </c>
      <c r="H4039" s="153">
        <v>1500</v>
      </c>
      <c r="I4039" s="153">
        <v>1425</v>
      </c>
      <c r="J4039" s="153">
        <v>1350</v>
      </c>
      <c r="K4039" s="153">
        <v>1200</v>
      </c>
    </row>
    <row r="4040" ht="39" customHeight="1" spans="1:11">
      <c r="A4040" s="148" t="s">
        <v>260</v>
      </c>
      <c r="B4040" s="149" t="s">
        <v>9490</v>
      </c>
      <c r="C4040" s="150" t="s">
        <v>9491</v>
      </c>
      <c r="D4040" s="150" t="s">
        <v>14</v>
      </c>
      <c r="E4040" s="150" t="s">
        <v>9492</v>
      </c>
      <c r="F4040" s="148" t="s">
        <v>9493</v>
      </c>
      <c r="G4040" s="150" t="s">
        <v>14</v>
      </c>
      <c r="H4040" s="153">
        <v>330</v>
      </c>
      <c r="I4040" s="153">
        <v>313.5</v>
      </c>
      <c r="J4040" s="153">
        <v>297</v>
      </c>
      <c r="K4040" s="153">
        <v>264</v>
      </c>
    </row>
    <row r="4041" spans="1:11">
      <c r="A4041" s="148" t="s">
        <v>260</v>
      </c>
      <c r="B4041" s="149" t="s">
        <v>9494</v>
      </c>
      <c r="C4041" s="150" t="s">
        <v>9495</v>
      </c>
      <c r="D4041" s="150" t="s">
        <v>14</v>
      </c>
      <c r="E4041" s="150" t="s">
        <v>9492</v>
      </c>
      <c r="F4041" s="148" t="s">
        <v>9493</v>
      </c>
      <c r="G4041" s="150" t="s">
        <v>14</v>
      </c>
      <c r="H4041" s="153">
        <v>330</v>
      </c>
      <c r="I4041" s="153">
        <v>313.5</v>
      </c>
      <c r="J4041" s="153">
        <v>297</v>
      </c>
      <c r="K4041" s="153">
        <v>264</v>
      </c>
    </row>
    <row r="4042" spans="1:11">
      <c r="A4042" s="148" t="s">
        <v>260</v>
      </c>
      <c r="B4042" s="149" t="s">
        <v>9496</v>
      </c>
      <c r="C4042" s="150" t="s">
        <v>9497</v>
      </c>
      <c r="D4042" s="150" t="s">
        <v>14</v>
      </c>
      <c r="E4042" s="150" t="s">
        <v>14</v>
      </c>
      <c r="F4042" s="148" t="s">
        <v>4978</v>
      </c>
      <c r="G4042" s="150" t="s">
        <v>14</v>
      </c>
      <c r="H4042" s="153">
        <v>675</v>
      </c>
      <c r="I4042" s="153">
        <v>641.3</v>
      </c>
      <c r="J4042" s="153">
        <v>607.5</v>
      </c>
      <c r="K4042" s="153">
        <v>540</v>
      </c>
    </row>
    <row r="4043" spans="1:11">
      <c r="A4043" s="148" t="s">
        <v>260</v>
      </c>
      <c r="B4043" s="149" t="s">
        <v>9498</v>
      </c>
      <c r="C4043" s="150" t="s">
        <v>9499</v>
      </c>
      <c r="D4043" s="150" t="s">
        <v>14</v>
      </c>
      <c r="E4043" s="150" t="s">
        <v>14</v>
      </c>
      <c r="F4043" s="148" t="s">
        <v>4978</v>
      </c>
      <c r="G4043" s="150" t="s">
        <v>14</v>
      </c>
      <c r="H4043" s="153">
        <v>775</v>
      </c>
      <c r="I4043" s="153">
        <v>736.3</v>
      </c>
      <c r="J4043" s="153">
        <v>697.5</v>
      </c>
      <c r="K4043" s="153">
        <v>620</v>
      </c>
    </row>
    <row r="4044" spans="1:11">
      <c r="A4044" s="148" t="s">
        <v>260</v>
      </c>
      <c r="B4044" s="149" t="s">
        <v>9500</v>
      </c>
      <c r="C4044" s="150" t="s">
        <v>9501</v>
      </c>
      <c r="D4044" s="150" t="s">
        <v>9502</v>
      </c>
      <c r="E4044" s="150" t="s">
        <v>9503</v>
      </c>
      <c r="F4044" s="148" t="s">
        <v>4978</v>
      </c>
      <c r="G4044" s="150" t="s">
        <v>14</v>
      </c>
      <c r="H4044" s="153">
        <v>767</v>
      </c>
      <c r="I4044" s="153">
        <v>728.7</v>
      </c>
      <c r="J4044" s="153">
        <v>690.3</v>
      </c>
      <c r="K4044" s="153">
        <v>613.6</v>
      </c>
    </row>
    <row r="4045" ht="51" customHeight="1" spans="1:11">
      <c r="A4045" s="148" t="s">
        <v>260</v>
      </c>
      <c r="B4045" s="149" t="s">
        <v>9504</v>
      </c>
      <c r="C4045" s="150" t="s">
        <v>9505</v>
      </c>
      <c r="D4045" s="150" t="s">
        <v>9506</v>
      </c>
      <c r="E4045" s="150" t="s">
        <v>14</v>
      </c>
      <c r="F4045" s="148" t="s">
        <v>25</v>
      </c>
      <c r="G4045" s="150" t="s">
        <v>9507</v>
      </c>
      <c r="H4045" s="153">
        <v>878</v>
      </c>
      <c r="I4045" s="153">
        <v>834</v>
      </c>
      <c r="J4045" s="153">
        <v>790</v>
      </c>
      <c r="K4045" s="153">
        <v>702</v>
      </c>
    </row>
    <row r="4046" spans="1:11">
      <c r="A4046" s="148" t="s">
        <v>260</v>
      </c>
      <c r="B4046" s="149" t="s">
        <v>9508</v>
      </c>
      <c r="C4046" s="150" t="s">
        <v>9509</v>
      </c>
      <c r="D4046" s="150" t="s">
        <v>14</v>
      </c>
      <c r="E4046" s="150" t="s">
        <v>14</v>
      </c>
      <c r="F4046" s="148" t="s">
        <v>14</v>
      </c>
      <c r="G4046" s="150" t="s">
        <v>14</v>
      </c>
      <c r="H4046" s="150" t="s">
        <v>14</v>
      </c>
      <c r="I4046" s="150" t="s">
        <v>14</v>
      </c>
      <c r="J4046" s="150" t="s">
        <v>14</v>
      </c>
      <c r="K4046" s="150" t="s">
        <v>14</v>
      </c>
    </row>
    <row r="4047" spans="1:11">
      <c r="A4047" s="148" t="s">
        <v>260</v>
      </c>
      <c r="B4047" s="149" t="s">
        <v>9510</v>
      </c>
      <c r="C4047" s="150" t="s">
        <v>9511</v>
      </c>
      <c r="D4047" s="150" t="s">
        <v>14</v>
      </c>
      <c r="E4047" s="150" t="s">
        <v>9512</v>
      </c>
      <c r="F4047" s="148" t="s">
        <v>25</v>
      </c>
      <c r="G4047" s="150" t="s">
        <v>14</v>
      </c>
      <c r="H4047" s="153">
        <v>1700</v>
      </c>
      <c r="I4047" s="153">
        <v>1615</v>
      </c>
      <c r="J4047" s="153">
        <v>1530</v>
      </c>
      <c r="K4047" s="153">
        <v>1360</v>
      </c>
    </row>
    <row r="4048" ht="24" spans="1:11">
      <c r="A4048" s="148" t="s">
        <v>260</v>
      </c>
      <c r="B4048" s="149" t="s">
        <v>9513</v>
      </c>
      <c r="C4048" s="150" t="s">
        <v>9514</v>
      </c>
      <c r="D4048" s="150" t="s">
        <v>14</v>
      </c>
      <c r="E4048" s="150" t="s">
        <v>9512</v>
      </c>
      <c r="F4048" s="148" t="s">
        <v>25</v>
      </c>
      <c r="G4048" s="150" t="s">
        <v>14</v>
      </c>
      <c r="H4048" s="153">
        <v>1700</v>
      </c>
      <c r="I4048" s="153">
        <v>1615</v>
      </c>
      <c r="J4048" s="153">
        <v>1530</v>
      </c>
      <c r="K4048" s="153">
        <v>1360</v>
      </c>
    </row>
    <row r="4049" spans="1:11">
      <c r="A4049" s="148" t="s">
        <v>260</v>
      </c>
      <c r="B4049" s="149" t="s">
        <v>9515</v>
      </c>
      <c r="C4049" s="150" t="s">
        <v>9516</v>
      </c>
      <c r="D4049" s="150" t="s">
        <v>14</v>
      </c>
      <c r="E4049" s="150" t="s">
        <v>9512</v>
      </c>
      <c r="F4049" s="148" t="s">
        <v>25</v>
      </c>
      <c r="G4049" s="150" t="s">
        <v>14</v>
      </c>
      <c r="H4049" s="153">
        <v>670</v>
      </c>
      <c r="I4049" s="153">
        <v>636.5</v>
      </c>
      <c r="J4049" s="153">
        <v>603</v>
      </c>
      <c r="K4049" s="153">
        <v>536</v>
      </c>
    </row>
    <row r="4050" spans="1:11">
      <c r="A4050" s="148" t="s">
        <v>260</v>
      </c>
      <c r="B4050" s="149" t="s">
        <v>9517</v>
      </c>
      <c r="C4050" s="150" t="s">
        <v>9518</v>
      </c>
      <c r="D4050" s="150" t="s">
        <v>14</v>
      </c>
      <c r="E4050" s="150" t="s">
        <v>9512</v>
      </c>
      <c r="F4050" s="148" t="s">
        <v>25</v>
      </c>
      <c r="G4050" s="150" t="s">
        <v>14</v>
      </c>
      <c r="H4050" s="153">
        <v>670</v>
      </c>
      <c r="I4050" s="153">
        <v>636.5</v>
      </c>
      <c r="J4050" s="153">
        <v>603</v>
      </c>
      <c r="K4050" s="153">
        <v>536</v>
      </c>
    </row>
    <row r="4051" spans="1:11">
      <c r="A4051" s="148" t="s">
        <v>260</v>
      </c>
      <c r="B4051" s="149" t="s">
        <v>9519</v>
      </c>
      <c r="C4051" s="150" t="s">
        <v>9520</v>
      </c>
      <c r="D4051" s="150" t="s">
        <v>14</v>
      </c>
      <c r="E4051" s="150" t="s">
        <v>9512</v>
      </c>
      <c r="F4051" s="148" t="s">
        <v>25</v>
      </c>
      <c r="G4051" s="150" t="s">
        <v>14</v>
      </c>
      <c r="H4051" s="153">
        <v>1340</v>
      </c>
      <c r="I4051" s="153">
        <v>1273</v>
      </c>
      <c r="J4051" s="153">
        <v>1206</v>
      </c>
      <c r="K4051" s="153">
        <v>1072</v>
      </c>
    </row>
    <row r="4052" ht="24" spans="1:11">
      <c r="A4052" s="148" t="s">
        <v>260</v>
      </c>
      <c r="B4052" s="149" t="s">
        <v>9521</v>
      </c>
      <c r="C4052" s="150" t="s">
        <v>9522</v>
      </c>
      <c r="D4052" s="150" t="s">
        <v>14</v>
      </c>
      <c r="E4052" s="150" t="s">
        <v>14</v>
      </c>
      <c r="F4052" s="148" t="s">
        <v>25</v>
      </c>
      <c r="G4052" s="150" t="s">
        <v>14</v>
      </c>
      <c r="H4052" s="153">
        <v>670</v>
      </c>
      <c r="I4052" s="153">
        <v>636.5</v>
      </c>
      <c r="J4052" s="153">
        <v>603</v>
      </c>
      <c r="K4052" s="153">
        <v>536</v>
      </c>
    </row>
    <row r="4053" spans="1:11">
      <c r="A4053" s="148" t="s">
        <v>260</v>
      </c>
      <c r="B4053" s="149" t="s">
        <v>9523</v>
      </c>
      <c r="C4053" s="150" t="s">
        <v>9524</v>
      </c>
      <c r="D4053" s="150" t="s">
        <v>14</v>
      </c>
      <c r="E4053" s="150" t="s">
        <v>9525</v>
      </c>
      <c r="F4053" s="148" t="s">
        <v>25</v>
      </c>
      <c r="G4053" s="150" t="s">
        <v>14</v>
      </c>
      <c r="H4053" s="153">
        <v>1380</v>
      </c>
      <c r="I4053" s="153">
        <v>1311</v>
      </c>
      <c r="J4053" s="153">
        <v>1242</v>
      </c>
      <c r="K4053" s="153">
        <v>1104</v>
      </c>
    </row>
    <row r="4054" spans="1:11">
      <c r="A4054" s="148" t="s">
        <v>260</v>
      </c>
      <c r="B4054" s="149" t="s">
        <v>9526</v>
      </c>
      <c r="C4054" s="152" t="s">
        <v>9527</v>
      </c>
      <c r="D4054" s="150" t="s">
        <v>14</v>
      </c>
      <c r="E4054" s="150" t="s">
        <v>9512</v>
      </c>
      <c r="F4054" s="148" t="s">
        <v>25</v>
      </c>
      <c r="G4054" s="150" t="s">
        <v>14</v>
      </c>
      <c r="H4054" s="153">
        <v>530</v>
      </c>
      <c r="I4054" s="153">
        <v>503.5</v>
      </c>
      <c r="J4054" s="153">
        <v>477</v>
      </c>
      <c r="K4054" s="153">
        <v>424</v>
      </c>
    </row>
    <row r="4055" spans="1:11">
      <c r="A4055" s="148" t="s">
        <v>260</v>
      </c>
      <c r="B4055" s="149" t="s">
        <v>9528</v>
      </c>
      <c r="C4055" s="150" t="s">
        <v>9529</v>
      </c>
      <c r="D4055" s="150" t="s">
        <v>14</v>
      </c>
      <c r="E4055" s="150" t="s">
        <v>14</v>
      </c>
      <c r="F4055" s="148" t="s">
        <v>14</v>
      </c>
      <c r="G4055" s="150" t="s">
        <v>14</v>
      </c>
      <c r="H4055" s="150" t="s">
        <v>14</v>
      </c>
      <c r="I4055" s="150" t="s">
        <v>14</v>
      </c>
      <c r="J4055" s="150" t="s">
        <v>14</v>
      </c>
      <c r="K4055" s="150" t="s">
        <v>14</v>
      </c>
    </row>
    <row r="4056" spans="1:11">
      <c r="A4056" s="148" t="s">
        <v>260</v>
      </c>
      <c r="B4056" s="149" t="s">
        <v>9530</v>
      </c>
      <c r="C4056" s="150" t="s">
        <v>9529</v>
      </c>
      <c r="D4056" s="150" t="s">
        <v>14</v>
      </c>
      <c r="E4056" s="150" t="s">
        <v>14</v>
      </c>
      <c r="F4056" s="148" t="s">
        <v>25</v>
      </c>
      <c r="G4056" s="150" t="s">
        <v>14</v>
      </c>
      <c r="H4056" s="153">
        <v>45</v>
      </c>
      <c r="I4056" s="153">
        <v>42.8</v>
      </c>
      <c r="J4056" s="153">
        <v>40.5</v>
      </c>
      <c r="K4056" s="153">
        <v>36</v>
      </c>
    </row>
    <row r="4057" spans="1:11">
      <c r="A4057" s="148" t="s">
        <v>260</v>
      </c>
      <c r="B4057" s="149" t="s">
        <v>9531</v>
      </c>
      <c r="C4057" s="150" t="s">
        <v>9532</v>
      </c>
      <c r="D4057" s="150" t="s">
        <v>14</v>
      </c>
      <c r="E4057" s="150" t="s">
        <v>14</v>
      </c>
      <c r="F4057" s="148" t="s">
        <v>25</v>
      </c>
      <c r="G4057" s="150" t="s">
        <v>14</v>
      </c>
      <c r="H4057" s="153">
        <v>45</v>
      </c>
      <c r="I4057" s="153">
        <v>42.8</v>
      </c>
      <c r="J4057" s="153">
        <v>40.5</v>
      </c>
      <c r="K4057" s="153">
        <v>36</v>
      </c>
    </row>
    <row r="4058" spans="1:11">
      <c r="A4058" s="148" t="s">
        <v>260</v>
      </c>
      <c r="B4058" s="149" t="s">
        <v>9533</v>
      </c>
      <c r="C4058" s="150" t="s">
        <v>9534</v>
      </c>
      <c r="D4058" s="150" t="s">
        <v>14</v>
      </c>
      <c r="E4058" s="150" t="s">
        <v>14</v>
      </c>
      <c r="F4058" s="148" t="s">
        <v>25</v>
      </c>
      <c r="G4058" s="150" t="s">
        <v>14</v>
      </c>
      <c r="H4058" s="153">
        <v>240</v>
      </c>
      <c r="I4058" s="153">
        <v>228</v>
      </c>
      <c r="J4058" s="153">
        <v>216</v>
      </c>
      <c r="K4058" s="153">
        <v>192</v>
      </c>
    </row>
    <row r="4059" spans="1:11">
      <c r="A4059" s="148" t="s">
        <v>260</v>
      </c>
      <c r="B4059" s="149" t="s">
        <v>9535</v>
      </c>
      <c r="C4059" s="150" t="s">
        <v>9536</v>
      </c>
      <c r="D4059" s="150" t="s">
        <v>14</v>
      </c>
      <c r="E4059" s="150" t="s">
        <v>14</v>
      </c>
      <c r="F4059" s="148" t="s">
        <v>25</v>
      </c>
      <c r="G4059" s="150" t="s">
        <v>14</v>
      </c>
      <c r="H4059" s="153">
        <v>240</v>
      </c>
      <c r="I4059" s="153">
        <v>228</v>
      </c>
      <c r="J4059" s="153">
        <v>216</v>
      </c>
      <c r="K4059" s="153">
        <v>192</v>
      </c>
    </row>
    <row r="4060" spans="1:11">
      <c r="A4060" s="148" t="s">
        <v>260</v>
      </c>
      <c r="B4060" s="149" t="s">
        <v>9537</v>
      </c>
      <c r="C4060" s="150" t="s">
        <v>9538</v>
      </c>
      <c r="D4060" s="150" t="s">
        <v>14</v>
      </c>
      <c r="E4060" s="150" t="s">
        <v>14</v>
      </c>
      <c r="F4060" s="148" t="s">
        <v>673</v>
      </c>
      <c r="G4060" s="150" t="s">
        <v>14</v>
      </c>
      <c r="H4060" s="153">
        <v>780</v>
      </c>
      <c r="I4060" s="153">
        <v>741</v>
      </c>
      <c r="J4060" s="153">
        <v>702</v>
      </c>
      <c r="K4060" s="153">
        <v>624</v>
      </c>
    </row>
    <row r="4061" ht="24.75" spans="1:11">
      <c r="A4061" s="148" t="s">
        <v>260</v>
      </c>
      <c r="B4061" s="149" t="s">
        <v>9539</v>
      </c>
      <c r="C4061" s="150" t="s">
        <v>9540</v>
      </c>
      <c r="D4061" s="150" t="s">
        <v>14</v>
      </c>
      <c r="E4061" s="150" t="s">
        <v>14</v>
      </c>
      <c r="F4061" s="148" t="s">
        <v>25</v>
      </c>
      <c r="G4061" s="150" t="s">
        <v>14</v>
      </c>
      <c r="H4061" s="153">
        <v>600</v>
      </c>
      <c r="I4061" s="153">
        <v>570</v>
      </c>
      <c r="J4061" s="153">
        <v>540</v>
      </c>
      <c r="K4061" s="153">
        <v>480</v>
      </c>
    </row>
    <row r="4062" spans="1:11">
      <c r="A4062" s="148" t="s">
        <v>260</v>
      </c>
      <c r="B4062" s="149" t="s">
        <v>9541</v>
      </c>
      <c r="C4062" s="150" t="s">
        <v>9542</v>
      </c>
      <c r="D4062" s="150" t="s">
        <v>14</v>
      </c>
      <c r="E4062" s="150" t="s">
        <v>14</v>
      </c>
      <c r="F4062" s="148" t="s">
        <v>25</v>
      </c>
      <c r="G4062" s="150" t="s">
        <v>14</v>
      </c>
      <c r="H4062" s="153">
        <v>600</v>
      </c>
      <c r="I4062" s="153">
        <v>570</v>
      </c>
      <c r="J4062" s="153">
        <v>540</v>
      </c>
      <c r="K4062" s="153">
        <v>480</v>
      </c>
    </row>
    <row r="4063" ht="24" spans="1:11">
      <c r="A4063" s="148" t="s">
        <v>260</v>
      </c>
      <c r="B4063" s="149" t="s">
        <v>9543</v>
      </c>
      <c r="C4063" s="150" t="s">
        <v>9544</v>
      </c>
      <c r="D4063" s="150" t="s">
        <v>14</v>
      </c>
      <c r="E4063" s="150" t="s">
        <v>14</v>
      </c>
      <c r="F4063" s="148" t="s">
        <v>25</v>
      </c>
      <c r="G4063" s="150" t="s">
        <v>14</v>
      </c>
      <c r="H4063" s="153">
        <v>600</v>
      </c>
      <c r="I4063" s="153">
        <v>570</v>
      </c>
      <c r="J4063" s="153">
        <v>540</v>
      </c>
      <c r="K4063" s="153">
        <v>480</v>
      </c>
    </row>
    <row r="4064" ht="36" spans="1:11">
      <c r="A4064" s="148" t="s">
        <v>260</v>
      </c>
      <c r="B4064" s="149" t="s">
        <v>9545</v>
      </c>
      <c r="C4064" s="150" t="s">
        <v>9546</v>
      </c>
      <c r="D4064" s="150" t="s">
        <v>9547</v>
      </c>
      <c r="E4064" s="150" t="s">
        <v>9548</v>
      </c>
      <c r="F4064" s="148" t="s">
        <v>4978</v>
      </c>
      <c r="G4064" s="150" t="s">
        <v>14</v>
      </c>
      <c r="H4064" s="153">
        <v>1042</v>
      </c>
      <c r="I4064" s="153">
        <v>989.9</v>
      </c>
      <c r="J4064" s="153">
        <v>937.8</v>
      </c>
      <c r="K4064" s="153">
        <v>833.6</v>
      </c>
    </row>
    <row r="4065" spans="1:11">
      <c r="A4065" s="148" t="s">
        <v>260</v>
      </c>
      <c r="B4065" s="149" t="s">
        <v>9549</v>
      </c>
      <c r="C4065" s="150" t="s">
        <v>9550</v>
      </c>
      <c r="D4065" s="150" t="s">
        <v>14</v>
      </c>
      <c r="E4065" s="150" t="s">
        <v>14</v>
      </c>
      <c r="F4065" s="148" t="s">
        <v>14</v>
      </c>
      <c r="G4065" s="150" t="s">
        <v>14</v>
      </c>
      <c r="H4065" s="150" t="s">
        <v>14</v>
      </c>
      <c r="I4065" s="150" t="s">
        <v>14</v>
      </c>
      <c r="J4065" s="150" t="s">
        <v>14</v>
      </c>
      <c r="K4065" s="150" t="s">
        <v>14</v>
      </c>
    </row>
    <row r="4066" ht="24" spans="1:11">
      <c r="A4066" s="148" t="s">
        <v>260</v>
      </c>
      <c r="B4066" s="149" t="s">
        <v>9551</v>
      </c>
      <c r="C4066" s="150" t="s">
        <v>9552</v>
      </c>
      <c r="D4066" s="150" t="s">
        <v>14</v>
      </c>
      <c r="E4066" s="150" t="s">
        <v>9553</v>
      </c>
      <c r="F4066" s="148" t="s">
        <v>25</v>
      </c>
      <c r="G4066" s="150" t="s">
        <v>14</v>
      </c>
      <c r="H4066" s="153">
        <v>1570</v>
      </c>
      <c r="I4066" s="153">
        <v>1491.5</v>
      </c>
      <c r="J4066" s="153">
        <v>1413</v>
      </c>
      <c r="K4066" s="153">
        <v>1256</v>
      </c>
    </row>
    <row r="4067" ht="24" spans="1:11">
      <c r="A4067" s="148" t="s">
        <v>260</v>
      </c>
      <c r="B4067" s="149" t="s">
        <v>9554</v>
      </c>
      <c r="C4067" s="150" t="s">
        <v>9555</v>
      </c>
      <c r="D4067" s="150" t="s">
        <v>14</v>
      </c>
      <c r="E4067" s="150" t="s">
        <v>9556</v>
      </c>
      <c r="F4067" s="148" t="s">
        <v>25</v>
      </c>
      <c r="G4067" s="150" t="s">
        <v>14</v>
      </c>
      <c r="H4067" s="153">
        <v>1570</v>
      </c>
      <c r="I4067" s="153">
        <v>1491.5</v>
      </c>
      <c r="J4067" s="153">
        <v>1413</v>
      </c>
      <c r="K4067" s="153">
        <v>1256</v>
      </c>
    </row>
    <row r="4068" spans="1:11">
      <c r="A4068" s="148" t="s">
        <v>260</v>
      </c>
      <c r="B4068" s="149" t="s">
        <v>9557</v>
      </c>
      <c r="C4068" s="150" t="s">
        <v>9558</v>
      </c>
      <c r="D4068" s="150" t="s">
        <v>14</v>
      </c>
      <c r="E4068" s="150" t="s">
        <v>14</v>
      </c>
      <c r="F4068" s="148" t="s">
        <v>673</v>
      </c>
      <c r="G4068" s="150" t="s">
        <v>14</v>
      </c>
      <c r="H4068" s="153">
        <v>283</v>
      </c>
      <c r="I4068" s="153">
        <v>268.9</v>
      </c>
      <c r="J4068" s="153">
        <v>254.7</v>
      </c>
      <c r="K4068" s="153">
        <v>226.4</v>
      </c>
    </row>
    <row r="4069" spans="1:11">
      <c r="A4069" s="148" t="s">
        <v>260</v>
      </c>
      <c r="B4069" s="149" t="s">
        <v>9559</v>
      </c>
      <c r="C4069" s="150" t="s">
        <v>9560</v>
      </c>
      <c r="D4069" s="150" t="s">
        <v>9561</v>
      </c>
      <c r="E4069" s="150" t="s">
        <v>14</v>
      </c>
      <c r="F4069" s="148" t="s">
        <v>25</v>
      </c>
      <c r="G4069" s="150" t="s">
        <v>14</v>
      </c>
      <c r="H4069" s="153">
        <v>170</v>
      </c>
      <c r="I4069" s="153">
        <v>161.5</v>
      </c>
      <c r="J4069" s="153">
        <v>153</v>
      </c>
      <c r="K4069" s="153">
        <v>136</v>
      </c>
    </row>
    <row r="4070" spans="1:11">
      <c r="A4070" s="148" t="s">
        <v>260</v>
      </c>
      <c r="B4070" s="149" t="s">
        <v>9562</v>
      </c>
      <c r="C4070" s="150" t="s">
        <v>9563</v>
      </c>
      <c r="D4070" s="150" t="s">
        <v>14</v>
      </c>
      <c r="E4070" s="150" t="s">
        <v>9556</v>
      </c>
      <c r="F4070" s="148" t="s">
        <v>25</v>
      </c>
      <c r="G4070" s="150" t="s">
        <v>14</v>
      </c>
      <c r="H4070" s="159" t="s">
        <v>269</v>
      </c>
      <c r="I4070" s="159" t="s">
        <v>269</v>
      </c>
      <c r="J4070" s="159" t="s">
        <v>269</v>
      </c>
      <c r="K4070" s="159" t="s">
        <v>269</v>
      </c>
    </row>
    <row r="4071" spans="1:11">
      <c r="A4071" s="148" t="s">
        <v>260</v>
      </c>
      <c r="B4071" s="149" t="s">
        <v>9564</v>
      </c>
      <c r="C4071" s="150" t="s">
        <v>9565</v>
      </c>
      <c r="D4071" s="150" t="s">
        <v>14</v>
      </c>
      <c r="E4071" s="150" t="s">
        <v>14</v>
      </c>
      <c r="F4071" s="148" t="s">
        <v>25</v>
      </c>
      <c r="G4071" s="150" t="s">
        <v>14</v>
      </c>
      <c r="H4071" s="153">
        <v>860</v>
      </c>
      <c r="I4071" s="153">
        <v>817</v>
      </c>
      <c r="J4071" s="153">
        <v>774</v>
      </c>
      <c r="K4071" s="153">
        <v>688</v>
      </c>
    </row>
    <row r="4072" spans="1:11">
      <c r="A4072" s="148" t="s">
        <v>260</v>
      </c>
      <c r="B4072" s="149" t="s">
        <v>9566</v>
      </c>
      <c r="C4072" s="150" t="s">
        <v>9567</v>
      </c>
      <c r="D4072" s="150" t="s">
        <v>14</v>
      </c>
      <c r="E4072" s="150" t="s">
        <v>14</v>
      </c>
      <c r="F4072" s="148" t="s">
        <v>25</v>
      </c>
      <c r="G4072" s="150" t="s">
        <v>14</v>
      </c>
      <c r="H4072" s="153">
        <v>880</v>
      </c>
      <c r="I4072" s="153">
        <v>836</v>
      </c>
      <c r="J4072" s="153">
        <v>792</v>
      </c>
      <c r="K4072" s="153">
        <v>704</v>
      </c>
    </row>
    <row r="4073" spans="1:11">
      <c r="A4073" s="148" t="s">
        <v>260</v>
      </c>
      <c r="B4073" s="149" t="s">
        <v>9568</v>
      </c>
      <c r="C4073" s="150" t="s">
        <v>9569</v>
      </c>
      <c r="D4073" s="150" t="s">
        <v>14</v>
      </c>
      <c r="E4073" s="150" t="s">
        <v>14</v>
      </c>
      <c r="F4073" s="148" t="s">
        <v>25</v>
      </c>
      <c r="G4073" s="150" t="s">
        <v>14</v>
      </c>
      <c r="H4073" s="153">
        <v>700</v>
      </c>
      <c r="I4073" s="153">
        <v>665</v>
      </c>
      <c r="J4073" s="153">
        <v>630</v>
      </c>
      <c r="K4073" s="153">
        <v>560</v>
      </c>
    </row>
    <row r="4074" ht="88.5" customHeight="1" spans="1:11">
      <c r="A4074" s="148" t="s">
        <v>260</v>
      </c>
      <c r="B4074" s="149" t="s">
        <v>9570</v>
      </c>
      <c r="C4074" s="152" t="s">
        <v>9571</v>
      </c>
      <c r="D4074" s="150" t="s">
        <v>9572</v>
      </c>
      <c r="E4074" s="150" t="s">
        <v>14</v>
      </c>
      <c r="F4074" s="158" t="s">
        <v>673</v>
      </c>
      <c r="G4074" s="150" t="s">
        <v>14</v>
      </c>
      <c r="H4074" s="153">
        <v>700</v>
      </c>
      <c r="I4074" s="153">
        <v>665</v>
      </c>
      <c r="J4074" s="153">
        <v>630</v>
      </c>
      <c r="K4074" s="153">
        <v>560</v>
      </c>
    </row>
    <row r="4075" ht="24" spans="1:11">
      <c r="A4075" s="148" t="s">
        <v>260</v>
      </c>
      <c r="B4075" s="149" t="s">
        <v>9573</v>
      </c>
      <c r="C4075" s="150" t="s">
        <v>9574</v>
      </c>
      <c r="D4075" s="150" t="s">
        <v>14</v>
      </c>
      <c r="E4075" s="150" t="s">
        <v>9575</v>
      </c>
      <c r="F4075" s="148" t="s">
        <v>25</v>
      </c>
      <c r="G4075" s="150" t="s">
        <v>14</v>
      </c>
      <c r="H4075" s="153">
        <v>1760</v>
      </c>
      <c r="I4075" s="153">
        <v>1672</v>
      </c>
      <c r="J4075" s="153">
        <v>1584</v>
      </c>
      <c r="K4075" s="153">
        <v>1408</v>
      </c>
    </row>
    <row r="4076" spans="1:11">
      <c r="A4076" s="148" t="s">
        <v>260</v>
      </c>
      <c r="B4076" s="149" t="s">
        <v>9576</v>
      </c>
      <c r="C4076" s="150" t="s">
        <v>9577</v>
      </c>
      <c r="D4076" s="150" t="s">
        <v>14</v>
      </c>
      <c r="E4076" s="150" t="s">
        <v>7003</v>
      </c>
      <c r="F4076" s="148" t="s">
        <v>25</v>
      </c>
      <c r="G4076" s="150" t="s">
        <v>14</v>
      </c>
      <c r="H4076" s="153">
        <v>1320</v>
      </c>
      <c r="I4076" s="153">
        <v>1254</v>
      </c>
      <c r="J4076" s="153">
        <v>1188</v>
      </c>
      <c r="K4076" s="153">
        <v>1056</v>
      </c>
    </row>
    <row r="4077" spans="1:11">
      <c r="A4077" s="148" t="s">
        <v>260</v>
      </c>
      <c r="B4077" s="149" t="s">
        <v>9578</v>
      </c>
      <c r="C4077" s="150" t="s">
        <v>9579</v>
      </c>
      <c r="D4077" s="150" t="s">
        <v>14</v>
      </c>
      <c r="E4077" s="150" t="s">
        <v>9580</v>
      </c>
      <c r="F4077" s="148" t="s">
        <v>25</v>
      </c>
      <c r="G4077" s="150" t="s">
        <v>14</v>
      </c>
      <c r="H4077" s="153">
        <v>1330</v>
      </c>
      <c r="I4077" s="153">
        <v>1263.5</v>
      </c>
      <c r="J4077" s="153">
        <v>1197</v>
      </c>
      <c r="K4077" s="153">
        <v>1064</v>
      </c>
    </row>
    <row r="4078" ht="24" spans="1:11">
      <c r="A4078" s="148" t="s">
        <v>260</v>
      </c>
      <c r="B4078" s="149" t="s">
        <v>9581</v>
      </c>
      <c r="C4078" s="150" t="s">
        <v>9582</v>
      </c>
      <c r="D4078" s="150" t="s">
        <v>9583</v>
      </c>
      <c r="E4078" s="150" t="s">
        <v>14</v>
      </c>
      <c r="F4078" s="148" t="s">
        <v>4978</v>
      </c>
      <c r="G4078" s="150" t="s">
        <v>14</v>
      </c>
      <c r="H4078" s="153">
        <v>1042</v>
      </c>
      <c r="I4078" s="153">
        <v>989.9</v>
      </c>
      <c r="J4078" s="153">
        <v>937.8</v>
      </c>
      <c r="K4078" s="153">
        <v>833.6</v>
      </c>
    </row>
    <row r="4079" ht="24" spans="1:11">
      <c r="A4079" s="148" t="s">
        <v>260</v>
      </c>
      <c r="B4079" s="149" t="s">
        <v>9584</v>
      </c>
      <c r="C4079" s="150" t="s">
        <v>9585</v>
      </c>
      <c r="D4079" s="150" t="s">
        <v>14</v>
      </c>
      <c r="E4079" s="150" t="s">
        <v>14</v>
      </c>
      <c r="F4079" s="148" t="s">
        <v>4978</v>
      </c>
      <c r="G4079" s="150" t="s">
        <v>14</v>
      </c>
      <c r="H4079" s="153">
        <v>1354.6</v>
      </c>
      <c r="I4079" s="153">
        <v>1286.9</v>
      </c>
      <c r="J4079" s="153">
        <v>1219.1</v>
      </c>
      <c r="K4079" s="153">
        <v>1083.7</v>
      </c>
    </row>
    <row r="4080" ht="24" spans="1:11">
      <c r="A4080" s="148" t="s">
        <v>260</v>
      </c>
      <c r="B4080" s="149" t="s">
        <v>9586</v>
      </c>
      <c r="C4080" s="150" t="s">
        <v>9587</v>
      </c>
      <c r="D4080" s="150" t="s">
        <v>14</v>
      </c>
      <c r="E4080" s="150" t="s">
        <v>9588</v>
      </c>
      <c r="F4080" s="148" t="s">
        <v>4978</v>
      </c>
      <c r="G4080" s="150" t="s">
        <v>14</v>
      </c>
      <c r="H4080" s="153">
        <v>1000</v>
      </c>
      <c r="I4080" s="153">
        <v>950</v>
      </c>
      <c r="J4080" s="153">
        <v>900</v>
      </c>
      <c r="K4080" s="153">
        <v>800</v>
      </c>
    </row>
    <row r="4081" ht="36" spans="1:11">
      <c r="A4081" s="148" t="s">
        <v>260</v>
      </c>
      <c r="B4081" s="149" t="s">
        <v>9589</v>
      </c>
      <c r="C4081" s="150" t="s">
        <v>9590</v>
      </c>
      <c r="D4081" s="150" t="s">
        <v>9591</v>
      </c>
      <c r="E4081" s="150" t="s">
        <v>14</v>
      </c>
      <c r="F4081" s="148" t="s">
        <v>4978</v>
      </c>
      <c r="G4081" s="150" t="s">
        <v>14</v>
      </c>
      <c r="H4081" s="153">
        <v>5250</v>
      </c>
      <c r="I4081" s="153">
        <v>4987.5</v>
      </c>
      <c r="J4081" s="153">
        <v>4725</v>
      </c>
      <c r="K4081" s="153">
        <v>4200</v>
      </c>
    </row>
    <row r="4082" ht="24.75" spans="1:11">
      <c r="A4082" s="148"/>
      <c r="B4082" s="149" t="s">
        <v>9592</v>
      </c>
      <c r="C4082" s="150" t="s">
        <v>9593</v>
      </c>
      <c r="D4082" s="150" t="s">
        <v>14</v>
      </c>
      <c r="E4082" s="150" t="s">
        <v>14</v>
      </c>
      <c r="F4082" s="148" t="s">
        <v>14</v>
      </c>
      <c r="G4082" s="150" t="s">
        <v>14</v>
      </c>
      <c r="H4082" s="150" t="s">
        <v>14</v>
      </c>
      <c r="I4082" s="150" t="s">
        <v>14</v>
      </c>
      <c r="J4082" s="150" t="s">
        <v>14</v>
      </c>
      <c r="K4082" s="150" t="s">
        <v>14</v>
      </c>
    </row>
    <row r="4083" spans="1:11">
      <c r="A4083" s="148" t="s">
        <v>260</v>
      </c>
      <c r="B4083" s="149" t="s">
        <v>9594</v>
      </c>
      <c r="C4083" s="150" t="s">
        <v>9595</v>
      </c>
      <c r="D4083" s="150" t="s">
        <v>14</v>
      </c>
      <c r="E4083" s="150" t="s">
        <v>9556</v>
      </c>
      <c r="F4083" s="148" t="s">
        <v>25</v>
      </c>
      <c r="G4083" s="150" t="s">
        <v>14</v>
      </c>
      <c r="H4083" s="153">
        <v>1200</v>
      </c>
      <c r="I4083" s="153">
        <v>1140</v>
      </c>
      <c r="J4083" s="153">
        <v>1080</v>
      </c>
      <c r="K4083" s="153">
        <v>960</v>
      </c>
    </row>
    <row r="4084" spans="1:11">
      <c r="A4084" s="148" t="s">
        <v>260</v>
      </c>
      <c r="B4084" s="149" t="s">
        <v>9596</v>
      </c>
      <c r="C4084" s="150" t="s">
        <v>9597</v>
      </c>
      <c r="D4084" s="150" t="s">
        <v>14</v>
      </c>
      <c r="E4084" s="150" t="s">
        <v>14</v>
      </c>
      <c r="F4084" s="148" t="s">
        <v>25</v>
      </c>
      <c r="G4084" s="150" t="s">
        <v>14</v>
      </c>
      <c r="H4084" s="153">
        <v>1030</v>
      </c>
      <c r="I4084" s="153">
        <v>978.5</v>
      </c>
      <c r="J4084" s="153">
        <v>927</v>
      </c>
      <c r="K4084" s="153">
        <v>824</v>
      </c>
    </row>
    <row r="4085" spans="1:11">
      <c r="A4085" s="148" t="s">
        <v>260</v>
      </c>
      <c r="B4085" s="149" t="s">
        <v>9598</v>
      </c>
      <c r="C4085" s="150" t="s">
        <v>9599</v>
      </c>
      <c r="D4085" s="150" t="s">
        <v>14</v>
      </c>
      <c r="E4085" s="150" t="s">
        <v>9556</v>
      </c>
      <c r="F4085" s="148" t="s">
        <v>25</v>
      </c>
      <c r="G4085" s="150" t="s">
        <v>14</v>
      </c>
      <c r="H4085" s="153">
        <v>1510</v>
      </c>
      <c r="I4085" s="153">
        <v>1434.5</v>
      </c>
      <c r="J4085" s="153">
        <v>1359</v>
      </c>
      <c r="K4085" s="153">
        <v>1208</v>
      </c>
    </row>
    <row r="4086" spans="1:11">
      <c r="A4086" s="148" t="s">
        <v>260</v>
      </c>
      <c r="B4086" s="149" t="s">
        <v>9600</v>
      </c>
      <c r="C4086" s="150" t="s">
        <v>9601</v>
      </c>
      <c r="D4086" s="150" t="s">
        <v>14</v>
      </c>
      <c r="E4086" s="150" t="s">
        <v>9556</v>
      </c>
      <c r="F4086" s="148" t="s">
        <v>25</v>
      </c>
      <c r="G4086" s="150" t="s">
        <v>14</v>
      </c>
      <c r="H4086" s="159" t="s">
        <v>269</v>
      </c>
      <c r="I4086" s="159" t="s">
        <v>269</v>
      </c>
      <c r="J4086" s="159" t="s">
        <v>269</v>
      </c>
      <c r="K4086" s="159" t="s">
        <v>269</v>
      </c>
    </row>
    <row r="4087" spans="1:11">
      <c r="A4087" s="148" t="s">
        <v>260</v>
      </c>
      <c r="B4087" s="149" t="s">
        <v>9602</v>
      </c>
      <c r="C4087" s="150" t="s">
        <v>9603</v>
      </c>
      <c r="D4087" s="150" t="s">
        <v>14</v>
      </c>
      <c r="E4087" s="150" t="s">
        <v>9556</v>
      </c>
      <c r="F4087" s="148" t="s">
        <v>25</v>
      </c>
      <c r="G4087" s="150" t="s">
        <v>14</v>
      </c>
      <c r="H4087" s="153">
        <v>1510</v>
      </c>
      <c r="I4087" s="153">
        <v>1434.5</v>
      </c>
      <c r="J4087" s="153">
        <v>1359</v>
      </c>
      <c r="K4087" s="153">
        <v>1208</v>
      </c>
    </row>
    <row r="4088" ht="24" spans="1:11">
      <c r="A4088" s="148" t="s">
        <v>260</v>
      </c>
      <c r="B4088" s="149" t="s">
        <v>9604</v>
      </c>
      <c r="C4088" s="150" t="s">
        <v>9605</v>
      </c>
      <c r="D4088" s="150" t="s">
        <v>14</v>
      </c>
      <c r="E4088" s="150" t="s">
        <v>9606</v>
      </c>
      <c r="F4088" s="148" t="s">
        <v>25</v>
      </c>
      <c r="G4088" s="150" t="s">
        <v>14</v>
      </c>
      <c r="H4088" s="153">
        <v>2113</v>
      </c>
      <c r="I4088" s="153">
        <v>2007.4</v>
      </c>
      <c r="J4088" s="153">
        <v>1901.7</v>
      </c>
      <c r="K4088" s="153">
        <v>1690.4</v>
      </c>
    </row>
    <row r="4089" spans="1:11">
      <c r="A4089" s="148" t="s">
        <v>260</v>
      </c>
      <c r="B4089" s="149" t="s">
        <v>9607</v>
      </c>
      <c r="C4089" s="150" t="s">
        <v>9608</v>
      </c>
      <c r="D4089" s="150" t="s">
        <v>14</v>
      </c>
      <c r="E4089" s="150" t="s">
        <v>9556</v>
      </c>
      <c r="F4089" s="148" t="s">
        <v>25</v>
      </c>
      <c r="G4089" s="150" t="s">
        <v>14</v>
      </c>
      <c r="H4089" s="153">
        <v>1100</v>
      </c>
      <c r="I4089" s="153">
        <v>1045</v>
      </c>
      <c r="J4089" s="153">
        <v>990</v>
      </c>
      <c r="K4089" s="153">
        <v>880</v>
      </c>
    </row>
    <row r="4090" ht="24" spans="1:11">
      <c r="A4090" s="148" t="s">
        <v>260</v>
      </c>
      <c r="B4090" s="149" t="s">
        <v>9609</v>
      </c>
      <c r="C4090" s="150" t="s">
        <v>9610</v>
      </c>
      <c r="D4090" s="150" t="s">
        <v>9611</v>
      </c>
      <c r="E4090" s="150" t="s">
        <v>9556</v>
      </c>
      <c r="F4090" s="148" t="s">
        <v>25</v>
      </c>
      <c r="G4090" s="150" t="s">
        <v>14</v>
      </c>
      <c r="H4090" s="153">
        <v>1500</v>
      </c>
      <c r="I4090" s="153">
        <v>1425</v>
      </c>
      <c r="J4090" s="153">
        <v>1350</v>
      </c>
      <c r="K4090" s="153">
        <v>1200</v>
      </c>
    </row>
    <row r="4091" ht="24" spans="1:11">
      <c r="A4091" s="148" t="s">
        <v>260</v>
      </c>
      <c r="B4091" s="149" t="s">
        <v>9612</v>
      </c>
      <c r="C4091" s="150" t="s">
        <v>9613</v>
      </c>
      <c r="D4091" s="150" t="s">
        <v>14</v>
      </c>
      <c r="E4091" s="150" t="s">
        <v>9614</v>
      </c>
      <c r="F4091" s="148" t="s">
        <v>25</v>
      </c>
      <c r="G4091" s="150" t="s">
        <v>14</v>
      </c>
      <c r="H4091" s="153">
        <v>1300</v>
      </c>
      <c r="I4091" s="153">
        <v>1235</v>
      </c>
      <c r="J4091" s="153">
        <v>1170</v>
      </c>
      <c r="K4091" s="153">
        <v>1040</v>
      </c>
    </row>
    <row r="4092" spans="1:11">
      <c r="A4092" s="148" t="s">
        <v>260</v>
      </c>
      <c r="B4092" s="149" t="s">
        <v>9615</v>
      </c>
      <c r="C4092" s="150" t="s">
        <v>9616</v>
      </c>
      <c r="D4092" s="150" t="s">
        <v>14</v>
      </c>
      <c r="E4092" s="150" t="s">
        <v>9556</v>
      </c>
      <c r="F4092" s="148" t="s">
        <v>14</v>
      </c>
      <c r="G4092" s="150" t="s">
        <v>14</v>
      </c>
      <c r="H4092" s="150" t="s">
        <v>14</v>
      </c>
      <c r="I4092" s="150" t="s">
        <v>14</v>
      </c>
      <c r="J4092" s="150" t="s">
        <v>14</v>
      </c>
      <c r="K4092" s="150" t="s">
        <v>14</v>
      </c>
    </row>
    <row r="4093" spans="1:11">
      <c r="A4093" s="148" t="s">
        <v>260</v>
      </c>
      <c r="B4093" s="149" t="s">
        <v>9617</v>
      </c>
      <c r="C4093" s="150" t="s">
        <v>9618</v>
      </c>
      <c r="D4093" s="150" t="s">
        <v>14</v>
      </c>
      <c r="E4093" s="150" t="s">
        <v>14</v>
      </c>
      <c r="F4093" s="148" t="s">
        <v>673</v>
      </c>
      <c r="G4093" s="150" t="s">
        <v>14</v>
      </c>
      <c r="H4093" s="153">
        <v>1500</v>
      </c>
      <c r="I4093" s="153">
        <v>1425</v>
      </c>
      <c r="J4093" s="153">
        <v>1350</v>
      </c>
      <c r="K4093" s="153">
        <v>1200</v>
      </c>
    </row>
    <row r="4094" spans="1:11">
      <c r="A4094" s="148" t="s">
        <v>260</v>
      </c>
      <c r="B4094" s="149" t="s">
        <v>9619</v>
      </c>
      <c r="C4094" s="150" t="s">
        <v>9620</v>
      </c>
      <c r="D4094" s="150" t="s">
        <v>14</v>
      </c>
      <c r="E4094" s="150" t="s">
        <v>14</v>
      </c>
      <c r="F4094" s="148" t="s">
        <v>673</v>
      </c>
      <c r="G4094" s="150" t="s">
        <v>14</v>
      </c>
      <c r="H4094" s="153">
        <v>900</v>
      </c>
      <c r="I4094" s="153">
        <v>855</v>
      </c>
      <c r="J4094" s="153">
        <v>810</v>
      </c>
      <c r="K4094" s="153">
        <v>720</v>
      </c>
    </row>
    <row r="4095" spans="1:11">
      <c r="A4095" s="148" t="s">
        <v>260</v>
      </c>
      <c r="B4095" s="149" t="s">
        <v>9621</v>
      </c>
      <c r="C4095" s="150" t="s">
        <v>9622</v>
      </c>
      <c r="D4095" s="150" t="s">
        <v>14</v>
      </c>
      <c r="E4095" s="150" t="s">
        <v>14</v>
      </c>
      <c r="F4095" s="148" t="s">
        <v>673</v>
      </c>
      <c r="G4095" s="150" t="s">
        <v>14</v>
      </c>
      <c r="H4095" s="153">
        <v>900</v>
      </c>
      <c r="I4095" s="153">
        <v>855</v>
      </c>
      <c r="J4095" s="153">
        <v>810</v>
      </c>
      <c r="K4095" s="153">
        <v>720</v>
      </c>
    </row>
    <row r="4096" spans="1:11">
      <c r="A4096" s="148" t="s">
        <v>260</v>
      </c>
      <c r="B4096" s="149" t="s">
        <v>9623</v>
      </c>
      <c r="C4096" s="150" t="s">
        <v>9624</v>
      </c>
      <c r="D4096" s="150" t="s">
        <v>14</v>
      </c>
      <c r="E4096" s="150" t="s">
        <v>9556</v>
      </c>
      <c r="F4096" s="148" t="s">
        <v>25</v>
      </c>
      <c r="G4096" s="150" t="s">
        <v>14</v>
      </c>
      <c r="H4096" s="153">
        <v>1200</v>
      </c>
      <c r="I4096" s="153">
        <v>1140</v>
      </c>
      <c r="J4096" s="153">
        <v>1080</v>
      </c>
      <c r="K4096" s="153">
        <v>960</v>
      </c>
    </row>
    <row r="4097" ht="37.5" spans="1:11">
      <c r="A4097" s="148" t="s">
        <v>260</v>
      </c>
      <c r="B4097" s="149" t="s">
        <v>9625</v>
      </c>
      <c r="C4097" s="150" t="s">
        <v>9626</v>
      </c>
      <c r="D4097" s="150" t="s">
        <v>14</v>
      </c>
      <c r="E4097" s="150" t="s">
        <v>14</v>
      </c>
      <c r="F4097" s="148" t="s">
        <v>25</v>
      </c>
      <c r="G4097" s="150" t="s">
        <v>14</v>
      </c>
      <c r="H4097" s="153">
        <v>120</v>
      </c>
      <c r="I4097" s="153">
        <v>114</v>
      </c>
      <c r="J4097" s="153">
        <v>108</v>
      </c>
      <c r="K4097" s="153">
        <v>96</v>
      </c>
    </row>
    <row r="4098" spans="1:11">
      <c r="A4098" s="148" t="s">
        <v>260</v>
      </c>
      <c r="B4098" s="149" t="s">
        <v>9627</v>
      </c>
      <c r="C4098" s="150" t="s">
        <v>9628</v>
      </c>
      <c r="D4098" s="150" t="s">
        <v>14</v>
      </c>
      <c r="E4098" s="150" t="s">
        <v>9556</v>
      </c>
      <c r="F4098" s="148" t="s">
        <v>25</v>
      </c>
      <c r="G4098" s="150" t="s">
        <v>14</v>
      </c>
      <c r="H4098" s="153">
        <v>1200</v>
      </c>
      <c r="I4098" s="153">
        <v>1140</v>
      </c>
      <c r="J4098" s="153">
        <v>1080</v>
      </c>
      <c r="K4098" s="153">
        <v>960</v>
      </c>
    </row>
    <row r="4099" ht="38.25" spans="1:11">
      <c r="A4099" s="148" t="s">
        <v>260</v>
      </c>
      <c r="B4099" s="149" t="s">
        <v>9629</v>
      </c>
      <c r="C4099" s="150" t="s">
        <v>9630</v>
      </c>
      <c r="D4099" s="150" t="s">
        <v>14</v>
      </c>
      <c r="E4099" s="150" t="s">
        <v>14</v>
      </c>
      <c r="F4099" s="148" t="s">
        <v>25</v>
      </c>
      <c r="G4099" s="150" t="s">
        <v>14</v>
      </c>
      <c r="H4099" s="153">
        <v>120</v>
      </c>
      <c r="I4099" s="153">
        <v>114</v>
      </c>
      <c r="J4099" s="153">
        <v>108</v>
      </c>
      <c r="K4099" s="153">
        <v>96</v>
      </c>
    </row>
    <row r="4100" spans="1:11">
      <c r="A4100" s="148" t="s">
        <v>260</v>
      </c>
      <c r="B4100" s="149" t="s">
        <v>9631</v>
      </c>
      <c r="C4100" s="150" t="s">
        <v>9632</v>
      </c>
      <c r="D4100" s="150" t="s">
        <v>14</v>
      </c>
      <c r="E4100" s="150" t="s">
        <v>9556</v>
      </c>
      <c r="F4100" s="148" t="s">
        <v>25</v>
      </c>
      <c r="G4100" s="150" t="s">
        <v>14</v>
      </c>
      <c r="H4100" s="153">
        <v>1200</v>
      </c>
      <c r="I4100" s="153">
        <v>1140</v>
      </c>
      <c r="J4100" s="153">
        <v>1080</v>
      </c>
      <c r="K4100" s="153">
        <v>960</v>
      </c>
    </row>
    <row r="4101" ht="38.25" spans="1:11">
      <c r="A4101" s="148" t="s">
        <v>260</v>
      </c>
      <c r="B4101" s="149" t="s">
        <v>9633</v>
      </c>
      <c r="C4101" s="150" t="s">
        <v>9634</v>
      </c>
      <c r="D4101" s="150" t="s">
        <v>14</v>
      </c>
      <c r="E4101" s="150" t="s">
        <v>14</v>
      </c>
      <c r="F4101" s="148" t="s">
        <v>25</v>
      </c>
      <c r="G4101" s="150" t="s">
        <v>14</v>
      </c>
      <c r="H4101" s="153">
        <v>120</v>
      </c>
      <c r="I4101" s="153">
        <v>114</v>
      </c>
      <c r="J4101" s="153">
        <v>108</v>
      </c>
      <c r="K4101" s="153">
        <v>96</v>
      </c>
    </row>
    <row r="4102" spans="1:11">
      <c r="A4102" s="148" t="s">
        <v>260</v>
      </c>
      <c r="B4102" s="149" t="s">
        <v>9635</v>
      </c>
      <c r="C4102" s="150" t="s">
        <v>9636</v>
      </c>
      <c r="D4102" s="150" t="s">
        <v>14</v>
      </c>
      <c r="E4102" s="150" t="s">
        <v>9556</v>
      </c>
      <c r="F4102" s="148" t="s">
        <v>25</v>
      </c>
      <c r="G4102" s="150" t="s">
        <v>14</v>
      </c>
      <c r="H4102" s="153">
        <v>1050</v>
      </c>
      <c r="I4102" s="153">
        <v>997.5</v>
      </c>
      <c r="J4102" s="153">
        <v>945</v>
      </c>
      <c r="K4102" s="153">
        <v>840</v>
      </c>
    </row>
    <row r="4103" ht="24" spans="1:11">
      <c r="A4103" s="148" t="s">
        <v>260</v>
      </c>
      <c r="B4103" s="149" t="s">
        <v>9637</v>
      </c>
      <c r="C4103" s="150" t="s">
        <v>9638</v>
      </c>
      <c r="D4103" s="150" t="s">
        <v>9639</v>
      </c>
      <c r="E4103" s="150" t="s">
        <v>9556</v>
      </c>
      <c r="F4103" s="148" t="s">
        <v>25</v>
      </c>
      <c r="G4103" s="150" t="s">
        <v>14</v>
      </c>
      <c r="H4103" s="153">
        <v>2265</v>
      </c>
      <c r="I4103" s="153">
        <v>2151.8</v>
      </c>
      <c r="J4103" s="153">
        <v>2038.5</v>
      </c>
      <c r="K4103" s="153">
        <v>1812</v>
      </c>
    </row>
    <row r="4104" ht="36" spans="1:11">
      <c r="A4104" s="148" t="s">
        <v>260</v>
      </c>
      <c r="B4104" s="149" t="s">
        <v>9640</v>
      </c>
      <c r="C4104" s="150" t="s">
        <v>9641</v>
      </c>
      <c r="D4104" s="150" t="s">
        <v>14</v>
      </c>
      <c r="E4104" s="150" t="s">
        <v>9642</v>
      </c>
      <c r="F4104" s="148" t="s">
        <v>25</v>
      </c>
      <c r="G4104" s="150" t="s">
        <v>14</v>
      </c>
      <c r="H4104" s="153">
        <v>1680</v>
      </c>
      <c r="I4104" s="153">
        <v>1596</v>
      </c>
      <c r="J4104" s="153">
        <v>1512</v>
      </c>
      <c r="K4104" s="153">
        <v>1344</v>
      </c>
    </row>
    <row r="4105" spans="1:11">
      <c r="A4105" s="148" t="s">
        <v>260</v>
      </c>
      <c r="B4105" s="149" t="s">
        <v>9643</v>
      </c>
      <c r="C4105" s="150" t="s">
        <v>9644</v>
      </c>
      <c r="D4105" s="150" t="s">
        <v>14</v>
      </c>
      <c r="E4105" s="150" t="s">
        <v>9556</v>
      </c>
      <c r="F4105" s="148" t="s">
        <v>25</v>
      </c>
      <c r="G4105" s="150" t="s">
        <v>14</v>
      </c>
      <c r="H4105" s="153">
        <v>1510</v>
      </c>
      <c r="I4105" s="153">
        <v>1434.5</v>
      </c>
      <c r="J4105" s="153">
        <v>1359</v>
      </c>
      <c r="K4105" s="153">
        <v>1208</v>
      </c>
    </row>
    <row r="4106" ht="24" spans="1:11">
      <c r="A4106" s="148" t="s">
        <v>260</v>
      </c>
      <c r="B4106" s="149" t="s">
        <v>9645</v>
      </c>
      <c r="C4106" s="150" t="s">
        <v>9646</v>
      </c>
      <c r="D4106" s="150" t="s">
        <v>14</v>
      </c>
      <c r="E4106" s="150" t="s">
        <v>9556</v>
      </c>
      <c r="F4106" s="148" t="s">
        <v>25</v>
      </c>
      <c r="G4106" s="150" t="s">
        <v>14</v>
      </c>
      <c r="H4106" s="153">
        <v>1720</v>
      </c>
      <c r="I4106" s="153">
        <v>1634</v>
      </c>
      <c r="J4106" s="153">
        <v>1548</v>
      </c>
      <c r="K4106" s="153">
        <v>1376</v>
      </c>
    </row>
    <row r="4107" ht="71.25" customHeight="1" spans="1:11">
      <c r="A4107" s="148" t="s">
        <v>260</v>
      </c>
      <c r="B4107" s="149" t="s">
        <v>9647</v>
      </c>
      <c r="C4107" s="152" t="s">
        <v>9648</v>
      </c>
      <c r="D4107" s="150" t="s">
        <v>14</v>
      </c>
      <c r="E4107" s="152" t="s">
        <v>9649</v>
      </c>
      <c r="F4107" s="148" t="s">
        <v>25</v>
      </c>
      <c r="G4107" s="150" t="s">
        <v>14</v>
      </c>
      <c r="H4107" s="153">
        <v>1450</v>
      </c>
      <c r="I4107" s="153">
        <v>1377.5</v>
      </c>
      <c r="J4107" s="153">
        <v>1305</v>
      </c>
      <c r="K4107" s="153">
        <v>1160</v>
      </c>
    </row>
    <row r="4108" spans="1:11">
      <c r="A4108" s="148" t="s">
        <v>260</v>
      </c>
      <c r="B4108" s="149" t="s">
        <v>9650</v>
      </c>
      <c r="C4108" s="150" t="s">
        <v>9651</v>
      </c>
      <c r="D4108" s="150" t="s">
        <v>14</v>
      </c>
      <c r="E4108" s="150" t="s">
        <v>9652</v>
      </c>
      <c r="F4108" s="148" t="s">
        <v>25</v>
      </c>
      <c r="G4108" s="150" t="s">
        <v>14</v>
      </c>
      <c r="H4108" s="153">
        <v>1503</v>
      </c>
      <c r="I4108" s="153">
        <v>1427.9</v>
      </c>
      <c r="J4108" s="153">
        <v>1352.7</v>
      </c>
      <c r="K4108" s="153">
        <v>1202.4</v>
      </c>
    </row>
    <row r="4109" spans="1:11">
      <c r="A4109" s="148" t="s">
        <v>260</v>
      </c>
      <c r="B4109" s="149" t="s">
        <v>9653</v>
      </c>
      <c r="C4109" s="150" t="s">
        <v>9654</v>
      </c>
      <c r="D4109" s="150" t="s">
        <v>14</v>
      </c>
      <c r="E4109" s="150" t="s">
        <v>14</v>
      </c>
      <c r="F4109" s="148" t="s">
        <v>25</v>
      </c>
      <c r="G4109" s="150" t="s">
        <v>14</v>
      </c>
      <c r="H4109" s="153">
        <v>1010</v>
      </c>
      <c r="I4109" s="153">
        <v>959.5</v>
      </c>
      <c r="J4109" s="153">
        <v>909</v>
      </c>
      <c r="K4109" s="153">
        <v>808</v>
      </c>
    </row>
    <row r="4110" spans="1:11">
      <c r="A4110" s="148" t="s">
        <v>260</v>
      </c>
      <c r="B4110" s="149" t="s">
        <v>9655</v>
      </c>
      <c r="C4110" s="150" t="s">
        <v>9656</v>
      </c>
      <c r="D4110" s="150" t="s">
        <v>14</v>
      </c>
      <c r="E4110" s="150" t="s">
        <v>14</v>
      </c>
      <c r="F4110" s="148" t="s">
        <v>25</v>
      </c>
      <c r="G4110" s="150" t="s">
        <v>14</v>
      </c>
      <c r="H4110" s="153">
        <v>1010</v>
      </c>
      <c r="I4110" s="153">
        <v>959.5</v>
      </c>
      <c r="J4110" s="153">
        <v>909</v>
      </c>
      <c r="K4110" s="153">
        <v>808</v>
      </c>
    </row>
    <row r="4111" spans="1:11">
      <c r="A4111" s="148" t="s">
        <v>260</v>
      </c>
      <c r="B4111" s="149" t="s">
        <v>9657</v>
      </c>
      <c r="C4111" s="150" t="s">
        <v>9658</v>
      </c>
      <c r="D4111" s="150" t="s">
        <v>14</v>
      </c>
      <c r="E4111" s="150" t="s">
        <v>14</v>
      </c>
      <c r="F4111" s="148" t="s">
        <v>25</v>
      </c>
      <c r="G4111" s="150" t="s">
        <v>14</v>
      </c>
      <c r="H4111" s="153">
        <v>1320</v>
      </c>
      <c r="I4111" s="153">
        <v>1254</v>
      </c>
      <c r="J4111" s="153">
        <v>1188</v>
      </c>
      <c r="K4111" s="153">
        <v>1056</v>
      </c>
    </row>
    <row r="4112" ht="24" spans="1:11">
      <c r="A4112" s="148" t="s">
        <v>260</v>
      </c>
      <c r="B4112" s="149" t="s">
        <v>9659</v>
      </c>
      <c r="C4112" s="150" t="s">
        <v>9660</v>
      </c>
      <c r="D4112" s="150" t="s">
        <v>9661</v>
      </c>
      <c r="E4112" s="150" t="s">
        <v>9662</v>
      </c>
      <c r="F4112" s="148" t="s">
        <v>4978</v>
      </c>
      <c r="G4112" s="150" t="s">
        <v>14</v>
      </c>
      <c r="H4112" s="153">
        <v>1042</v>
      </c>
      <c r="I4112" s="153">
        <v>989.9</v>
      </c>
      <c r="J4112" s="153">
        <v>937.8</v>
      </c>
      <c r="K4112" s="153">
        <v>833.6</v>
      </c>
    </row>
    <row r="4113" ht="24" spans="1:11">
      <c r="A4113" s="148" t="s">
        <v>260</v>
      </c>
      <c r="B4113" s="149" t="s">
        <v>9663</v>
      </c>
      <c r="C4113" s="150" t="s">
        <v>9664</v>
      </c>
      <c r="D4113" s="150" t="s">
        <v>14</v>
      </c>
      <c r="E4113" s="150" t="s">
        <v>9665</v>
      </c>
      <c r="F4113" s="148" t="s">
        <v>4978</v>
      </c>
      <c r="G4113" s="150" t="s">
        <v>14</v>
      </c>
      <c r="H4113" s="153">
        <v>1224</v>
      </c>
      <c r="I4113" s="153">
        <v>1162.8</v>
      </c>
      <c r="J4113" s="153">
        <v>1101.6</v>
      </c>
      <c r="K4113" s="153">
        <v>979.2</v>
      </c>
    </row>
    <row r="4114" ht="45.95" customHeight="1" spans="1:11">
      <c r="A4114" s="148" t="s">
        <v>260</v>
      </c>
      <c r="B4114" s="149" t="s">
        <v>9666</v>
      </c>
      <c r="C4114" s="150" t="s">
        <v>9667</v>
      </c>
      <c r="D4114" s="150" t="s">
        <v>9668</v>
      </c>
      <c r="E4114" s="150" t="s">
        <v>7795</v>
      </c>
      <c r="F4114" s="148" t="s">
        <v>4978</v>
      </c>
      <c r="G4114" s="150" t="s">
        <v>14</v>
      </c>
      <c r="H4114" s="153">
        <v>2349</v>
      </c>
      <c r="I4114" s="153">
        <v>2232</v>
      </c>
      <c r="J4114" s="153">
        <v>2114</v>
      </c>
      <c r="K4114" s="153">
        <v>1879</v>
      </c>
    </row>
    <row r="4115" ht="45.95" customHeight="1" spans="1:11">
      <c r="A4115" s="148" t="s">
        <v>260</v>
      </c>
      <c r="B4115" s="149" t="s">
        <v>9669</v>
      </c>
      <c r="C4115" s="150" t="s">
        <v>9670</v>
      </c>
      <c r="D4115" s="150" t="s">
        <v>14</v>
      </c>
      <c r="E4115" s="150" t="s">
        <v>9671</v>
      </c>
      <c r="F4115" s="148" t="s">
        <v>14</v>
      </c>
      <c r="G4115" s="150" t="s">
        <v>14</v>
      </c>
      <c r="H4115" s="150" t="s">
        <v>14</v>
      </c>
      <c r="I4115" s="150" t="s">
        <v>14</v>
      </c>
      <c r="J4115" s="150" t="s">
        <v>14</v>
      </c>
      <c r="K4115" s="150" t="s">
        <v>14</v>
      </c>
    </row>
    <row r="4116" spans="1:11">
      <c r="A4116" s="148" t="s">
        <v>260</v>
      </c>
      <c r="B4116" s="149" t="s">
        <v>9672</v>
      </c>
      <c r="C4116" s="150" t="s">
        <v>9673</v>
      </c>
      <c r="D4116" s="150" t="s">
        <v>14</v>
      </c>
      <c r="E4116" s="150" t="s">
        <v>9556</v>
      </c>
      <c r="F4116" s="148" t="s">
        <v>25</v>
      </c>
      <c r="G4116" s="150" t="s">
        <v>14</v>
      </c>
      <c r="H4116" s="153">
        <v>1140</v>
      </c>
      <c r="I4116" s="153">
        <v>1083</v>
      </c>
      <c r="J4116" s="153">
        <v>1026</v>
      </c>
      <c r="K4116" s="153">
        <v>912</v>
      </c>
    </row>
    <row r="4117" spans="1:11">
      <c r="A4117" s="148" t="s">
        <v>260</v>
      </c>
      <c r="B4117" s="149" t="s">
        <v>9674</v>
      </c>
      <c r="C4117" s="150" t="s">
        <v>9675</v>
      </c>
      <c r="D4117" s="150" t="s">
        <v>14</v>
      </c>
      <c r="E4117" s="150" t="s">
        <v>9556</v>
      </c>
      <c r="F4117" s="148" t="s">
        <v>25</v>
      </c>
      <c r="G4117" s="150" t="s">
        <v>14</v>
      </c>
      <c r="H4117" s="153">
        <v>1440</v>
      </c>
      <c r="I4117" s="153">
        <v>1368</v>
      </c>
      <c r="J4117" s="153">
        <v>1296</v>
      </c>
      <c r="K4117" s="153">
        <v>1152</v>
      </c>
    </row>
    <row r="4118" spans="1:11">
      <c r="A4118" s="148" t="s">
        <v>260</v>
      </c>
      <c r="B4118" s="149" t="s">
        <v>9676</v>
      </c>
      <c r="C4118" s="150" t="s">
        <v>9677</v>
      </c>
      <c r="D4118" s="150" t="s">
        <v>14</v>
      </c>
      <c r="E4118" s="150" t="s">
        <v>9556</v>
      </c>
      <c r="F4118" s="148" t="s">
        <v>25</v>
      </c>
      <c r="G4118" s="150" t="s">
        <v>14</v>
      </c>
      <c r="H4118" s="153">
        <v>1290</v>
      </c>
      <c r="I4118" s="153">
        <v>1225.5</v>
      </c>
      <c r="J4118" s="153">
        <v>1161</v>
      </c>
      <c r="K4118" s="153">
        <v>1032</v>
      </c>
    </row>
    <row r="4119" spans="1:11">
      <c r="A4119" s="148" t="s">
        <v>260</v>
      </c>
      <c r="B4119" s="149" t="s">
        <v>9678</v>
      </c>
      <c r="C4119" s="150" t="s">
        <v>9679</v>
      </c>
      <c r="D4119" s="150" t="s">
        <v>14</v>
      </c>
      <c r="E4119" s="150" t="s">
        <v>9556</v>
      </c>
      <c r="F4119" s="148" t="s">
        <v>25</v>
      </c>
      <c r="G4119" s="150" t="s">
        <v>14</v>
      </c>
      <c r="H4119" s="153">
        <v>1290</v>
      </c>
      <c r="I4119" s="153">
        <v>1225.5</v>
      </c>
      <c r="J4119" s="153">
        <v>1161</v>
      </c>
      <c r="K4119" s="153">
        <v>1032</v>
      </c>
    </row>
    <row r="4120" ht="24" spans="1:11">
      <c r="A4120" s="148" t="s">
        <v>260</v>
      </c>
      <c r="B4120" s="149" t="s">
        <v>9680</v>
      </c>
      <c r="C4120" s="150" t="s">
        <v>9681</v>
      </c>
      <c r="D4120" s="150" t="s">
        <v>14</v>
      </c>
      <c r="E4120" s="150" t="s">
        <v>9682</v>
      </c>
      <c r="F4120" s="148" t="s">
        <v>25</v>
      </c>
      <c r="G4120" s="150" t="s">
        <v>14</v>
      </c>
      <c r="H4120" s="153">
        <v>2700</v>
      </c>
      <c r="I4120" s="153">
        <v>2565</v>
      </c>
      <c r="J4120" s="153">
        <v>2430</v>
      </c>
      <c r="K4120" s="153">
        <v>2160</v>
      </c>
    </row>
    <row r="4121" ht="93.75" customHeight="1" spans="1:11">
      <c r="A4121" s="148" t="s">
        <v>260</v>
      </c>
      <c r="B4121" s="149" t="s">
        <v>9683</v>
      </c>
      <c r="C4121" s="150" t="s">
        <v>9684</v>
      </c>
      <c r="D4121" s="150" t="s">
        <v>9685</v>
      </c>
      <c r="E4121" s="150" t="s">
        <v>9686</v>
      </c>
      <c r="F4121" s="148" t="s">
        <v>25</v>
      </c>
      <c r="G4121" s="150" t="s">
        <v>14</v>
      </c>
      <c r="H4121" s="153">
        <v>1600</v>
      </c>
      <c r="I4121" s="153">
        <v>1520</v>
      </c>
      <c r="J4121" s="153">
        <v>1440</v>
      </c>
      <c r="K4121" s="153">
        <v>1280</v>
      </c>
    </row>
    <row r="4122" spans="1:11">
      <c r="A4122" s="148" t="s">
        <v>260</v>
      </c>
      <c r="B4122" s="149" t="s">
        <v>9687</v>
      </c>
      <c r="C4122" s="150" t="s">
        <v>9688</v>
      </c>
      <c r="D4122" s="150" t="s">
        <v>14</v>
      </c>
      <c r="E4122" s="150" t="s">
        <v>9556</v>
      </c>
      <c r="F4122" s="148" t="s">
        <v>25</v>
      </c>
      <c r="G4122" s="150" t="s">
        <v>14</v>
      </c>
      <c r="H4122" s="153">
        <v>1750</v>
      </c>
      <c r="I4122" s="153">
        <v>1662.5</v>
      </c>
      <c r="J4122" s="153">
        <v>1575</v>
      </c>
      <c r="K4122" s="153">
        <v>1400</v>
      </c>
    </row>
    <row r="4123" spans="1:11">
      <c r="A4123" s="148" t="s">
        <v>260</v>
      </c>
      <c r="B4123" s="149" t="s">
        <v>9689</v>
      </c>
      <c r="C4123" s="150" t="s">
        <v>9690</v>
      </c>
      <c r="D4123" s="150" t="s">
        <v>14</v>
      </c>
      <c r="E4123" s="150" t="s">
        <v>9686</v>
      </c>
      <c r="F4123" s="148" t="s">
        <v>25</v>
      </c>
      <c r="G4123" s="150" t="s">
        <v>14</v>
      </c>
      <c r="H4123" s="153">
        <v>2850</v>
      </c>
      <c r="I4123" s="153">
        <v>2707.5</v>
      </c>
      <c r="J4123" s="153">
        <v>2565</v>
      </c>
      <c r="K4123" s="153">
        <v>2280</v>
      </c>
    </row>
    <row r="4124" spans="1:11">
      <c r="A4124" s="148" t="s">
        <v>260</v>
      </c>
      <c r="B4124" s="149" t="s">
        <v>9691</v>
      </c>
      <c r="C4124" s="150" t="s">
        <v>9692</v>
      </c>
      <c r="D4124" s="150" t="s">
        <v>14</v>
      </c>
      <c r="E4124" s="150" t="s">
        <v>9686</v>
      </c>
      <c r="F4124" s="148" t="s">
        <v>25</v>
      </c>
      <c r="G4124" s="150" t="s">
        <v>14</v>
      </c>
      <c r="H4124" s="153">
        <v>1918</v>
      </c>
      <c r="I4124" s="153">
        <v>1822</v>
      </c>
      <c r="J4124" s="153">
        <v>1726</v>
      </c>
      <c r="K4124" s="153">
        <v>1534</v>
      </c>
    </row>
    <row r="4125" ht="36" spans="1:11">
      <c r="A4125" s="148" t="s">
        <v>260</v>
      </c>
      <c r="B4125" s="149" t="s">
        <v>9693</v>
      </c>
      <c r="C4125" s="150" t="s">
        <v>9694</v>
      </c>
      <c r="D4125" s="150" t="s">
        <v>14</v>
      </c>
      <c r="E4125" s="150" t="s">
        <v>9695</v>
      </c>
      <c r="F4125" s="148" t="s">
        <v>25</v>
      </c>
      <c r="G4125" s="150" t="s">
        <v>14</v>
      </c>
      <c r="H4125" s="153">
        <v>5077</v>
      </c>
      <c r="I4125" s="153">
        <v>4823</v>
      </c>
      <c r="J4125" s="153">
        <v>4569</v>
      </c>
      <c r="K4125" s="153">
        <v>4062</v>
      </c>
    </row>
    <row r="4126" ht="24" spans="1:11">
      <c r="A4126" s="148" t="s">
        <v>260</v>
      </c>
      <c r="B4126" s="149" t="s">
        <v>9696</v>
      </c>
      <c r="C4126" s="150" t="s">
        <v>9697</v>
      </c>
      <c r="D4126" s="150" t="s">
        <v>14</v>
      </c>
      <c r="E4126" s="150" t="s">
        <v>9686</v>
      </c>
      <c r="F4126" s="148" t="s">
        <v>25</v>
      </c>
      <c r="G4126" s="150" t="s">
        <v>14</v>
      </c>
      <c r="H4126" s="153">
        <v>2890</v>
      </c>
      <c r="I4126" s="153">
        <v>2745.5</v>
      </c>
      <c r="J4126" s="153">
        <v>2601</v>
      </c>
      <c r="K4126" s="153">
        <v>2312</v>
      </c>
    </row>
    <row r="4127" spans="1:11">
      <c r="A4127" s="148" t="s">
        <v>260</v>
      </c>
      <c r="B4127" s="149" t="s">
        <v>9698</v>
      </c>
      <c r="C4127" s="150" t="s">
        <v>9699</v>
      </c>
      <c r="D4127" s="150" t="s">
        <v>14</v>
      </c>
      <c r="E4127" s="150" t="s">
        <v>9556</v>
      </c>
      <c r="F4127" s="148" t="s">
        <v>25</v>
      </c>
      <c r="G4127" s="150" t="s">
        <v>14</v>
      </c>
      <c r="H4127" s="153">
        <v>1670</v>
      </c>
      <c r="I4127" s="153">
        <v>1586.5</v>
      </c>
      <c r="J4127" s="153">
        <v>1503</v>
      </c>
      <c r="K4127" s="153">
        <v>1336</v>
      </c>
    </row>
    <row r="4128" ht="24" spans="1:11">
      <c r="A4128" s="148" t="s">
        <v>260</v>
      </c>
      <c r="B4128" s="149" t="s">
        <v>9700</v>
      </c>
      <c r="C4128" s="150" t="s">
        <v>9701</v>
      </c>
      <c r="D4128" s="150" t="s">
        <v>14</v>
      </c>
      <c r="E4128" s="150" t="s">
        <v>9556</v>
      </c>
      <c r="F4128" s="148" t="s">
        <v>25</v>
      </c>
      <c r="G4128" s="150" t="s">
        <v>14</v>
      </c>
      <c r="H4128" s="153">
        <v>2100</v>
      </c>
      <c r="I4128" s="153">
        <v>1995</v>
      </c>
      <c r="J4128" s="153">
        <v>1890</v>
      </c>
      <c r="K4128" s="153">
        <v>1680</v>
      </c>
    </row>
    <row r="4129" ht="24" spans="1:11">
      <c r="A4129" s="148" t="s">
        <v>260</v>
      </c>
      <c r="B4129" s="149" t="s">
        <v>9702</v>
      </c>
      <c r="C4129" s="150" t="s">
        <v>9703</v>
      </c>
      <c r="D4129" s="150" t="s">
        <v>14</v>
      </c>
      <c r="E4129" s="150" t="s">
        <v>9704</v>
      </c>
      <c r="F4129" s="148" t="s">
        <v>25</v>
      </c>
      <c r="G4129" s="150" t="s">
        <v>14</v>
      </c>
      <c r="H4129" s="153">
        <v>2961</v>
      </c>
      <c r="I4129" s="153">
        <v>2813</v>
      </c>
      <c r="J4129" s="153">
        <v>2664.9</v>
      </c>
      <c r="K4129" s="153">
        <v>2368.8</v>
      </c>
    </row>
    <row r="4130" ht="36" spans="1:11">
      <c r="A4130" s="148" t="s">
        <v>260</v>
      </c>
      <c r="B4130" s="149" t="s">
        <v>9705</v>
      </c>
      <c r="C4130" s="150" t="s">
        <v>9706</v>
      </c>
      <c r="D4130" s="150" t="s">
        <v>14</v>
      </c>
      <c r="E4130" s="150" t="s">
        <v>9686</v>
      </c>
      <c r="F4130" s="148" t="s">
        <v>25</v>
      </c>
      <c r="G4130" s="150" t="s">
        <v>14</v>
      </c>
      <c r="H4130" s="153">
        <v>3650</v>
      </c>
      <c r="I4130" s="153">
        <v>3467.5</v>
      </c>
      <c r="J4130" s="153">
        <v>3285</v>
      </c>
      <c r="K4130" s="153">
        <v>2920</v>
      </c>
    </row>
    <row r="4131" ht="24" spans="1:11">
      <c r="A4131" s="148" t="s">
        <v>260</v>
      </c>
      <c r="B4131" s="149" t="s">
        <v>9707</v>
      </c>
      <c r="C4131" s="150" t="s">
        <v>9708</v>
      </c>
      <c r="D4131" s="150" t="s">
        <v>9709</v>
      </c>
      <c r="E4131" s="150" t="s">
        <v>9710</v>
      </c>
      <c r="F4131" s="148" t="s">
        <v>25</v>
      </c>
      <c r="G4131" s="150" t="s">
        <v>14</v>
      </c>
      <c r="H4131" s="153">
        <v>3250</v>
      </c>
      <c r="I4131" s="153">
        <v>3087.5</v>
      </c>
      <c r="J4131" s="153">
        <v>2925</v>
      </c>
      <c r="K4131" s="153">
        <v>2600</v>
      </c>
    </row>
    <row r="4132" ht="36.75" spans="1:11">
      <c r="A4132" s="148" t="s">
        <v>260</v>
      </c>
      <c r="B4132" s="149" t="s">
        <v>9711</v>
      </c>
      <c r="C4132" s="150" t="s">
        <v>9712</v>
      </c>
      <c r="D4132" s="150" t="s">
        <v>14</v>
      </c>
      <c r="E4132" s="150" t="s">
        <v>9710</v>
      </c>
      <c r="F4132" s="148" t="s">
        <v>25</v>
      </c>
      <c r="G4132" s="150" t="s">
        <v>14</v>
      </c>
      <c r="H4132" s="153">
        <v>4060</v>
      </c>
      <c r="I4132" s="153">
        <v>3857</v>
      </c>
      <c r="J4132" s="153">
        <v>3654</v>
      </c>
      <c r="K4132" s="153">
        <v>3248</v>
      </c>
    </row>
    <row r="4133" ht="36" spans="1:11">
      <c r="A4133" s="148" t="s">
        <v>260</v>
      </c>
      <c r="B4133" s="149" t="s">
        <v>9713</v>
      </c>
      <c r="C4133" s="150" t="s">
        <v>9714</v>
      </c>
      <c r="D4133" s="150" t="s">
        <v>9715</v>
      </c>
      <c r="E4133" s="150" t="s">
        <v>9716</v>
      </c>
      <c r="F4133" s="148" t="s">
        <v>25</v>
      </c>
      <c r="G4133" s="150" t="s">
        <v>14</v>
      </c>
      <c r="H4133" s="153">
        <v>1500</v>
      </c>
      <c r="I4133" s="153">
        <v>1425</v>
      </c>
      <c r="J4133" s="153">
        <v>1350</v>
      </c>
      <c r="K4133" s="153">
        <v>1200</v>
      </c>
    </row>
    <row r="4134" spans="1:11">
      <c r="A4134" s="148" t="s">
        <v>260</v>
      </c>
      <c r="B4134" s="149" t="s">
        <v>9717</v>
      </c>
      <c r="C4134" s="150" t="s">
        <v>9718</v>
      </c>
      <c r="D4134" s="150" t="s">
        <v>14</v>
      </c>
      <c r="E4134" s="150" t="s">
        <v>9719</v>
      </c>
      <c r="F4134" s="148" t="s">
        <v>673</v>
      </c>
      <c r="G4134" s="150" t="s">
        <v>14</v>
      </c>
      <c r="H4134" s="153">
        <v>300</v>
      </c>
      <c r="I4134" s="153">
        <v>285</v>
      </c>
      <c r="J4134" s="153">
        <v>270</v>
      </c>
      <c r="K4134" s="153">
        <v>240</v>
      </c>
    </row>
    <row r="4135" spans="1:11">
      <c r="A4135" s="148" t="s">
        <v>260</v>
      </c>
      <c r="B4135" s="149" t="s">
        <v>9720</v>
      </c>
      <c r="C4135" s="150" t="s">
        <v>9721</v>
      </c>
      <c r="D4135" s="150" t="s">
        <v>14</v>
      </c>
      <c r="E4135" s="150" t="s">
        <v>14</v>
      </c>
      <c r="F4135" s="148" t="s">
        <v>25</v>
      </c>
      <c r="G4135" s="150" t="s">
        <v>14</v>
      </c>
      <c r="H4135" s="153">
        <v>2890</v>
      </c>
      <c r="I4135" s="153">
        <v>2745.5</v>
      </c>
      <c r="J4135" s="153">
        <v>2601</v>
      </c>
      <c r="K4135" s="153">
        <v>2312</v>
      </c>
    </row>
    <row r="4136" ht="24" spans="1:11">
      <c r="A4136" s="148" t="s">
        <v>260</v>
      </c>
      <c r="B4136" s="149" t="s">
        <v>9722</v>
      </c>
      <c r="C4136" s="150" t="s">
        <v>9723</v>
      </c>
      <c r="D4136" s="150" t="s">
        <v>14</v>
      </c>
      <c r="E4136" s="150" t="s">
        <v>9724</v>
      </c>
      <c r="F4136" s="148" t="s">
        <v>4978</v>
      </c>
      <c r="G4136" s="150" t="s">
        <v>14</v>
      </c>
      <c r="H4136" s="153">
        <v>960</v>
      </c>
      <c r="I4136" s="153">
        <v>912</v>
      </c>
      <c r="J4136" s="153">
        <v>864</v>
      </c>
      <c r="K4136" s="153">
        <v>768</v>
      </c>
    </row>
    <row r="4137" ht="54" customHeight="1" spans="1:11">
      <c r="A4137" s="148" t="s">
        <v>260</v>
      </c>
      <c r="B4137" s="149" t="s">
        <v>9725</v>
      </c>
      <c r="C4137" s="150" t="s">
        <v>9726</v>
      </c>
      <c r="D4137" s="150" t="s">
        <v>9727</v>
      </c>
      <c r="E4137" s="150" t="s">
        <v>14</v>
      </c>
      <c r="F4137" s="148" t="s">
        <v>4978</v>
      </c>
      <c r="G4137" s="150" t="s">
        <v>14</v>
      </c>
      <c r="H4137" s="153">
        <v>2208</v>
      </c>
      <c r="I4137" s="153">
        <v>2098</v>
      </c>
      <c r="J4137" s="153">
        <v>1987</v>
      </c>
      <c r="K4137" s="153">
        <v>1766</v>
      </c>
    </row>
    <row r="4138" ht="24.75" spans="1:11">
      <c r="A4138" s="148" t="s">
        <v>260</v>
      </c>
      <c r="B4138" s="149" t="s">
        <v>9728</v>
      </c>
      <c r="C4138" s="150" t="s">
        <v>9729</v>
      </c>
      <c r="D4138" s="150" t="s">
        <v>14</v>
      </c>
      <c r="E4138" s="150" t="s">
        <v>14</v>
      </c>
      <c r="F4138" s="148" t="s">
        <v>14</v>
      </c>
      <c r="G4138" s="150" t="s">
        <v>14</v>
      </c>
      <c r="H4138" s="150" t="s">
        <v>14</v>
      </c>
      <c r="I4138" s="150" t="s">
        <v>14</v>
      </c>
      <c r="J4138" s="150" t="s">
        <v>14</v>
      </c>
      <c r="K4138" s="150" t="s">
        <v>14</v>
      </c>
    </row>
    <row r="4139" ht="70.5" customHeight="1" spans="1:11">
      <c r="A4139" s="148" t="s">
        <v>260</v>
      </c>
      <c r="B4139" s="149" t="s">
        <v>9730</v>
      </c>
      <c r="C4139" s="152" t="s">
        <v>9731</v>
      </c>
      <c r="D4139" s="152" t="s">
        <v>9732</v>
      </c>
      <c r="E4139" s="152" t="s">
        <v>9733</v>
      </c>
      <c r="F4139" s="148" t="s">
        <v>25</v>
      </c>
      <c r="G4139" s="150" t="s">
        <v>14</v>
      </c>
      <c r="H4139" s="153">
        <v>1040</v>
      </c>
      <c r="I4139" s="153">
        <v>988</v>
      </c>
      <c r="J4139" s="153">
        <v>936</v>
      </c>
      <c r="K4139" s="153">
        <v>832</v>
      </c>
    </row>
    <row r="4140" ht="36" spans="1:11">
      <c r="A4140" s="148" t="s">
        <v>260</v>
      </c>
      <c r="B4140" s="149" t="s">
        <v>9734</v>
      </c>
      <c r="C4140" s="150" t="s">
        <v>9735</v>
      </c>
      <c r="D4140" s="150" t="s">
        <v>14</v>
      </c>
      <c r="E4140" s="150" t="s">
        <v>9736</v>
      </c>
      <c r="F4140" s="148" t="s">
        <v>25</v>
      </c>
      <c r="G4140" s="150" t="s">
        <v>14</v>
      </c>
      <c r="H4140" s="153">
        <v>3067</v>
      </c>
      <c r="I4140" s="153">
        <v>2914</v>
      </c>
      <c r="J4140" s="153">
        <v>2760</v>
      </c>
      <c r="K4140" s="153">
        <v>2454</v>
      </c>
    </row>
    <row r="4141" ht="24" spans="1:11">
      <c r="A4141" s="148" t="s">
        <v>260</v>
      </c>
      <c r="B4141" s="149" t="s">
        <v>9737</v>
      </c>
      <c r="C4141" s="150" t="s">
        <v>9738</v>
      </c>
      <c r="D4141" s="150" t="s">
        <v>14</v>
      </c>
      <c r="E4141" s="150" t="s">
        <v>9739</v>
      </c>
      <c r="F4141" s="148" t="s">
        <v>25</v>
      </c>
      <c r="G4141" s="150" t="s">
        <v>14</v>
      </c>
      <c r="H4141" s="153">
        <v>3720</v>
      </c>
      <c r="I4141" s="153">
        <v>3534</v>
      </c>
      <c r="J4141" s="153">
        <v>3348</v>
      </c>
      <c r="K4141" s="153">
        <v>2976</v>
      </c>
    </row>
    <row r="4142" ht="24" spans="1:11">
      <c r="A4142" s="148" t="s">
        <v>260</v>
      </c>
      <c r="B4142" s="149" t="s">
        <v>9740</v>
      </c>
      <c r="C4142" s="150" t="s">
        <v>9741</v>
      </c>
      <c r="D4142" s="150" t="s">
        <v>9742</v>
      </c>
      <c r="E4142" s="150" t="s">
        <v>9743</v>
      </c>
      <c r="F4142" s="148" t="s">
        <v>14</v>
      </c>
      <c r="G4142" s="150" t="s">
        <v>14</v>
      </c>
      <c r="H4142" s="150" t="s">
        <v>14</v>
      </c>
      <c r="I4142" s="150" t="s">
        <v>14</v>
      </c>
      <c r="J4142" s="150" t="s">
        <v>14</v>
      </c>
      <c r="K4142" s="150" t="s">
        <v>14</v>
      </c>
    </row>
    <row r="4143" ht="24.75" spans="1:11">
      <c r="A4143" s="148" t="s">
        <v>260</v>
      </c>
      <c r="B4143" s="149" t="s">
        <v>9744</v>
      </c>
      <c r="C4143" s="150" t="s">
        <v>9745</v>
      </c>
      <c r="D4143" s="150" t="s">
        <v>9746</v>
      </c>
      <c r="E4143" s="150" t="s">
        <v>9743</v>
      </c>
      <c r="F4143" s="148" t="s">
        <v>25</v>
      </c>
      <c r="G4143" s="150" t="s">
        <v>14</v>
      </c>
      <c r="H4143" s="153">
        <v>1400</v>
      </c>
      <c r="I4143" s="153">
        <v>1330</v>
      </c>
      <c r="J4143" s="153">
        <v>1260</v>
      </c>
      <c r="K4143" s="153">
        <v>1120</v>
      </c>
    </row>
    <row r="4144" ht="24.75" spans="1:11">
      <c r="A4144" s="148" t="s">
        <v>260</v>
      </c>
      <c r="B4144" s="149" t="s">
        <v>9747</v>
      </c>
      <c r="C4144" s="150" t="s">
        <v>9748</v>
      </c>
      <c r="D4144" s="150" t="s">
        <v>9746</v>
      </c>
      <c r="E4144" s="150" t="s">
        <v>9743</v>
      </c>
      <c r="F4144" s="148" t="s">
        <v>25</v>
      </c>
      <c r="G4144" s="150" t="s">
        <v>14</v>
      </c>
      <c r="H4144" s="153">
        <v>1200</v>
      </c>
      <c r="I4144" s="153">
        <v>1140</v>
      </c>
      <c r="J4144" s="153">
        <v>1080</v>
      </c>
      <c r="K4144" s="153">
        <v>960</v>
      </c>
    </row>
    <row r="4145" ht="24.75" spans="1:11">
      <c r="A4145" s="148" t="s">
        <v>260</v>
      </c>
      <c r="B4145" s="149" t="s">
        <v>9749</v>
      </c>
      <c r="C4145" s="150" t="s">
        <v>9750</v>
      </c>
      <c r="D4145" s="150" t="s">
        <v>9746</v>
      </c>
      <c r="E4145" s="150" t="s">
        <v>9743</v>
      </c>
      <c r="F4145" s="148" t="s">
        <v>25</v>
      </c>
      <c r="G4145" s="150" t="s">
        <v>14</v>
      </c>
      <c r="H4145" s="153">
        <v>920</v>
      </c>
      <c r="I4145" s="153">
        <v>874</v>
      </c>
      <c r="J4145" s="153">
        <v>828</v>
      </c>
      <c r="K4145" s="153">
        <v>736</v>
      </c>
    </row>
    <row r="4146" ht="104.1" customHeight="1" spans="1:11">
      <c r="A4146" s="148" t="s">
        <v>260</v>
      </c>
      <c r="B4146" s="149" t="s">
        <v>9751</v>
      </c>
      <c r="C4146" s="150" t="s">
        <v>9752</v>
      </c>
      <c r="D4146" s="150" t="s">
        <v>9753</v>
      </c>
      <c r="E4146" s="150" t="s">
        <v>9754</v>
      </c>
      <c r="F4146" s="148" t="s">
        <v>25</v>
      </c>
      <c r="G4146" s="150" t="s">
        <v>9755</v>
      </c>
      <c r="H4146" s="150">
        <v>4560</v>
      </c>
      <c r="I4146" s="150">
        <v>4332</v>
      </c>
      <c r="J4146" s="150">
        <v>4104</v>
      </c>
      <c r="K4146" s="150">
        <v>3648</v>
      </c>
    </row>
    <row r="4147" ht="72.95" customHeight="1" spans="1:11">
      <c r="A4147" s="148" t="s">
        <v>260</v>
      </c>
      <c r="B4147" s="149" t="s">
        <v>9756</v>
      </c>
      <c r="C4147" s="150" t="s">
        <v>9757</v>
      </c>
      <c r="D4147" s="150" t="s">
        <v>9758</v>
      </c>
      <c r="E4147" s="150" t="s">
        <v>14</v>
      </c>
      <c r="F4147" s="148" t="s">
        <v>25</v>
      </c>
      <c r="G4147" s="150" t="s">
        <v>14</v>
      </c>
      <c r="H4147" s="153">
        <v>610</v>
      </c>
      <c r="I4147" s="153">
        <v>580</v>
      </c>
      <c r="J4147" s="153">
        <v>549</v>
      </c>
      <c r="K4147" s="153">
        <v>488</v>
      </c>
    </row>
    <row r="4148" ht="72.95" customHeight="1" spans="1:11">
      <c r="A4148" s="148" t="s">
        <v>260</v>
      </c>
      <c r="B4148" s="149" t="s">
        <v>9759</v>
      </c>
      <c r="C4148" s="150" t="s">
        <v>9760</v>
      </c>
      <c r="D4148" s="150" t="s">
        <v>9761</v>
      </c>
      <c r="E4148" s="150" t="s">
        <v>14</v>
      </c>
      <c r="F4148" s="148" t="s">
        <v>25</v>
      </c>
      <c r="G4148" s="150" t="s">
        <v>14</v>
      </c>
      <c r="H4148" s="153">
        <v>430</v>
      </c>
      <c r="I4148" s="153">
        <v>409</v>
      </c>
      <c r="J4148" s="153">
        <v>387</v>
      </c>
      <c r="K4148" s="153">
        <v>344</v>
      </c>
    </row>
    <row r="4149" ht="72.95" customHeight="1" spans="1:11">
      <c r="A4149" s="148" t="s">
        <v>260</v>
      </c>
      <c r="B4149" s="149" t="s">
        <v>9762</v>
      </c>
      <c r="C4149" s="150" t="s">
        <v>9763</v>
      </c>
      <c r="D4149" s="150" t="s">
        <v>9764</v>
      </c>
      <c r="E4149" s="152" t="s">
        <v>14</v>
      </c>
      <c r="F4149" s="148" t="s">
        <v>25</v>
      </c>
      <c r="G4149" s="150" t="s">
        <v>14</v>
      </c>
      <c r="H4149" s="153">
        <v>520</v>
      </c>
      <c r="I4149" s="153">
        <v>494</v>
      </c>
      <c r="J4149" s="153">
        <v>468</v>
      </c>
      <c r="K4149" s="153">
        <v>416</v>
      </c>
    </row>
    <row r="4150" ht="72.95" customHeight="1" spans="1:11">
      <c r="A4150" s="148" t="s">
        <v>260</v>
      </c>
      <c r="B4150" s="149" t="s">
        <v>9765</v>
      </c>
      <c r="C4150" s="150" t="s">
        <v>9766</v>
      </c>
      <c r="D4150" s="150" t="s">
        <v>9767</v>
      </c>
      <c r="E4150" s="150" t="s">
        <v>14</v>
      </c>
      <c r="F4150" s="148" t="s">
        <v>25</v>
      </c>
      <c r="G4150" s="150" t="s">
        <v>14</v>
      </c>
      <c r="H4150" s="153">
        <v>600</v>
      </c>
      <c r="I4150" s="153">
        <v>570</v>
      </c>
      <c r="J4150" s="153">
        <v>540</v>
      </c>
      <c r="K4150" s="153">
        <v>480</v>
      </c>
    </row>
    <row r="4151" ht="72.95" customHeight="1" spans="1:11">
      <c r="A4151" s="148" t="s">
        <v>260</v>
      </c>
      <c r="B4151" s="149" t="s">
        <v>9768</v>
      </c>
      <c r="C4151" s="150" t="s">
        <v>9769</v>
      </c>
      <c r="D4151" s="150" t="s">
        <v>9770</v>
      </c>
      <c r="E4151" s="150" t="s">
        <v>14</v>
      </c>
      <c r="F4151" s="148" t="s">
        <v>25</v>
      </c>
      <c r="G4151" s="150" t="s">
        <v>14</v>
      </c>
      <c r="H4151" s="153">
        <v>690</v>
      </c>
      <c r="I4151" s="153">
        <v>656</v>
      </c>
      <c r="J4151" s="153">
        <v>621</v>
      </c>
      <c r="K4151" s="153">
        <v>552</v>
      </c>
    </row>
    <row r="4152" ht="72.95" customHeight="1" spans="1:11">
      <c r="A4152" s="148" t="s">
        <v>260</v>
      </c>
      <c r="B4152" s="149" t="s">
        <v>9771</v>
      </c>
      <c r="C4152" s="150" t="s">
        <v>9772</v>
      </c>
      <c r="D4152" s="150" t="s">
        <v>9773</v>
      </c>
      <c r="E4152" s="150" t="s">
        <v>14</v>
      </c>
      <c r="F4152" s="148" t="s">
        <v>25</v>
      </c>
      <c r="G4152" s="150" t="s">
        <v>14</v>
      </c>
      <c r="H4152" s="153">
        <v>300</v>
      </c>
      <c r="I4152" s="153">
        <v>285</v>
      </c>
      <c r="J4152" s="153">
        <v>270</v>
      </c>
      <c r="K4152" s="153">
        <v>240</v>
      </c>
    </row>
    <row r="4153" ht="72.95" customHeight="1" spans="1:11">
      <c r="A4153" s="148" t="s">
        <v>260</v>
      </c>
      <c r="B4153" s="149" t="s">
        <v>9774</v>
      </c>
      <c r="C4153" s="150" t="s">
        <v>9775</v>
      </c>
      <c r="D4153" s="150" t="s">
        <v>9776</v>
      </c>
      <c r="E4153" s="150" t="s">
        <v>14</v>
      </c>
      <c r="F4153" s="148" t="s">
        <v>25</v>
      </c>
      <c r="G4153" s="150" t="s">
        <v>14</v>
      </c>
      <c r="H4153" s="153">
        <v>400</v>
      </c>
      <c r="I4153" s="153">
        <v>380</v>
      </c>
      <c r="J4153" s="153">
        <v>360</v>
      </c>
      <c r="K4153" s="153">
        <v>320</v>
      </c>
    </row>
    <row r="4154" ht="72.95" customHeight="1" spans="1:11">
      <c r="A4154" s="148" t="s">
        <v>260</v>
      </c>
      <c r="B4154" s="149" t="s">
        <v>9777</v>
      </c>
      <c r="C4154" s="150" t="s">
        <v>9778</v>
      </c>
      <c r="D4154" s="150" t="s">
        <v>9779</v>
      </c>
      <c r="E4154" s="150" t="s">
        <v>14</v>
      </c>
      <c r="F4154" s="148" t="s">
        <v>25</v>
      </c>
      <c r="G4154" s="150" t="s">
        <v>14</v>
      </c>
      <c r="H4154" s="153">
        <v>550</v>
      </c>
      <c r="I4154" s="153">
        <v>523</v>
      </c>
      <c r="J4154" s="153">
        <v>495</v>
      </c>
      <c r="K4154" s="153">
        <v>440</v>
      </c>
    </row>
    <row r="4155" ht="72.95" customHeight="1" spans="1:11">
      <c r="A4155" s="148" t="s">
        <v>260</v>
      </c>
      <c r="B4155" s="149" t="s">
        <v>9780</v>
      </c>
      <c r="C4155" s="150" t="s">
        <v>9781</v>
      </c>
      <c r="D4155" s="150" t="s">
        <v>9782</v>
      </c>
      <c r="E4155" s="150" t="s">
        <v>14</v>
      </c>
      <c r="F4155" s="148" t="s">
        <v>25</v>
      </c>
      <c r="G4155" s="150" t="s">
        <v>14</v>
      </c>
      <c r="H4155" s="153">
        <v>570</v>
      </c>
      <c r="I4155" s="153">
        <v>542</v>
      </c>
      <c r="J4155" s="153">
        <v>513</v>
      </c>
      <c r="K4155" s="153">
        <v>456</v>
      </c>
    </row>
    <row r="4156" ht="72.95" customHeight="1" spans="1:11">
      <c r="A4156" s="148" t="s">
        <v>260</v>
      </c>
      <c r="B4156" s="149" t="s">
        <v>9783</v>
      </c>
      <c r="C4156" s="150" t="s">
        <v>9784</v>
      </c>
      <c r="D4156" s="150" t="s">
        <v>14</v>
      </c>
      <c r="E4156" s="150" t="s">
        <v>9785</v>
      </c>
      <c r="F4156" s="148" t="s">
        <v>25</v>
      </c>
      <c r="G4156" s="150" t="s">
        <v>14</v>
      </c>
      <c r="H4156" s="153">
        <v>790</v>
      </c>
      <c r="I4156" s="153">
        <v>750.5</v>
      </c>
      <c r="J4156" s="153">
        <v>711</v>
      </c>
      <c r="K4156" s="153">
        <v>632</v>
      </c>
    </row>
    <row r="4157" ht="72.95" customHeight="1" spans="1:11">
      <c r="A4157" s="148" t="s">
        <v>260</v>
      </c>
      <c r="B4157" s="149" t="s">
        <v>9786</v>
      </c>
      <c r="C4157" s="150" t="s">
        <v>9787</v>
      </c>
      <c r="D4157" s="150" t="s">
        <v>14</v>
      </c>
      <c r="E4157" s="150" t="s">
        <v>9788</v>
      </c>
      <c r="F4157" s="148" t="s">
        <v>25</v>
      </c>
      <c r="G4157" s="150" t="s">
        <v>14</v>
      </c>
      <c r="H4157" s="153">
        <v>790</v>
      </c>
      <c r="I4157" s="153">
        <v>750.5</v>
      </c>
      <c r="J4157" s="153">
        <v>711</v>
      </c>
      <c r="K4157" s="153">
        <v>632</v>
      </c>
    </row>
    <row r="4158" ht="72.95" customHeight="1" spans="1:11">
      <c r="A4158" s="148" t="s">
        <v>260</v>
      </c>
      <c r="B4158" s="149" t="s">
        <v>9789</v>
      </c>
      <c r="C4158" s="150" t="s">
        <v>9790</v>
      </c>
      <c r="D4158" s="150" t="s">
        <v>14</v>
      </c>
      <c r="E4158" s="150" t="s">
        <v>14</v>
      </c>
      <c r="F4158" s="148" t="s">
        <v>25</v>
      </c>
      <c r="G4158" s="150" t="s">
        <v>14</v>
      </c>
      <c r="H4158" s="153">
        <v>2878</v>
      </c>
      <c r="I4158" s="153">
        <v>2734</v>
      </c>
      <c r="J4158" s="153">
        <v>2590</v>
      </c>
      <c r="K4158" s="153">
        <v>2302</v>
      </c>
    </row>
    <row r="4159" ht="72.95" customHeight="1" spans="1:11">
      <c r="A4159" s="148" t="s">
        <v>260</v>
      </c>
      <c r="B4159" s="149" t="s">
        <v>9791</v>
      </c>
      <c r="C4159" s="150" t="s">
        <v>9792</v>
      </c>
      <c r="D4159" s="150" t="s">
        <v>14</v>
      </c>
      <c r="E4159" s="150" t="s">
        <v>14</v>
      </c>
      <c r="F4159" s="148" t="s">
        <v>25</v>
      </c>
      <c r="G4159" s="150" t="s">
        <v>14</v>
      </c>
      <c r="H4159" s="153">
        <v>3480</v>
      </c>
      <c r="I4159" s="153">
        <v>3306</v>
      </c>
      <c r="J4159" s="153">
        <v>3132</v>
      </c>
      <c r="K4159" s="153">
        <v>2784</v>
      </c>
    </row>
    <row r="4160" ht="72.95" customHeight="1" spans="1:11">
      <c r="A4160" s="148" t="s">
        <v>260</v>
      </c>
      <c r="B4160" s="149" t="s">
        <v>9793</v>
      </c>
      <c r="C4160" s="150" t="s">
        <v>9794</v>
      </c>
      <c r="D4160" s="150" t="s">
        <v>14</v>
      </c>
      <c r="E4160" s="150" t="s">
        <v>14</v>
      </c>
      <c r="F4160" s="148" t="s">
        <v>25</v>
      </c>
      <c r="G4160" s="150" t="s">
        <v>14</v>
      </c>
      <c r="H4160" s="159" t="s">
        <v>269</v>
      </c>
      <c r="I4160" s="159" t="s">
        <v>269</v>
      </c>
      <c r="J4160" s="159" t="s">
        <v>269</v>
      </c>
      <c r="K4160" s="159" t="s">
        <v>269</v>
      </c>
    </row>
    <row r="4161" ht="24" spans="1:11">
      <c r="A4161" s="148" t="s">
        <v>260</v>
      </c>
      <c r="B4161" s="149" t="s">
        <v>9795</v>
      </c>
      <c r="C4161" s="150" t="s">
        <v>9796</v>
      </c>
      <c r="D4161" s="150" t="s">
        <v>14</v>
      </c>
      <c r="E4161" s="150" t="s">
        <v>9797</v>
      </c>
      <c r="F4161" s="148" t="s">
        <v>25</v>
      </c>
      <c r="G4161" s="150" t="s">
        <v>14</v>
      </c>
      <c r="H4161" s="153">
        <v>4762</v>
      </c>
      <c r="I4161" s="153">
        <v>4523.9</v>
      </c>
      <c r="J4161" s="153">
        <v>4285.8</v>
      </c>
      <c r="K4161" s="153">
        <v>3809.6</v>
      </c>
    </row>
    <row r="4162" ht="24" spans="1:11">
      <c r="A4162" s="148" t="s">
        <v>260</v>
      </c>
      <c r="B4162" s="149" t="s">
        <v>9798</v>
      </c>
      <c r="C4162" s="150" t="s">
        <v>9799</v>
      </c>
      <c r="D4162" s="150" t="s">
        <v>9800</v>
      </c>
      <c r="E4162" s="150" t="s">
        <v>9743</v>
      </c>
      <c r="F4162" s="148" t="s">
        <v>25</v>
      </c>
      <c r="G4162" s="150" t="s">
        <v>14</v>
      </c>
      <c r="H4162" s="153">
        <v>1040</v>
      </c>
      <c r="I4162" s="153">
        <v>988</v>
      </c>
      <c r="J4162" s="153">
        <v>936</v>
      </c>
      <c r="K4162" s="153">
        <v>832</v>
      </c>
    </row>
    <row r="4163" spans="1:11">
      <c r="A4163" s="148" t="s">
        <v>260</v>
      </c>
      <c r="B4163" s="149" t="s">
        <v>9801</v>
      </c>
      <c r="C4163" s="150" t="s">
        <v>9802</v>
      </c>
      <c r="D4163" s="150" t="s">
        <v>14</v>
      </c>
      <c r="E4163" s="150" t="s">
        <v>14</v>
      </c>
      <c r="F4163" s="148" t="s">
        <v>25</v>
      </c>
      <c r="G4163" s="150" t="s">
        <v>14</v>
      </c>
      <c r="H4163" s="153">
        <v>640</v>
      </c>
      <c r="I4163" s="153">
        <v>608</v>
      </c>
      <c r="J4163" s="153">
        <v>576</v>
      </c>
      <c r="K4163" s="153">
        <v>512</v>
      </c>
    </row>
    <row r="4164" ht="24" spans="1:11">
      <c r="A4164" s="148" t="s">
        <v>260</v>
      </c>
      <c r="B4164" s="149" t="s">
        <v>9803</v>
      </c>
      <c r="C4164" s="150" t="s">
        <v>9804</v>
      </c>
      <c r="D4164" s="150" t="s">
        <v>14</v>
      </c>
      <c r="E4164" s="150" t="s">
        <v>9805</v>
      </c>
      <c r="F4164" s="148" t="s">
        <v>673</v>
      </c>
      <c r="G4164" s="150" t="s">
        <v>14</v>
      </c>
      <c r="H4164" s="153">
        <v>1950</v>
      </c>
      <c r="I4164" s="153">
        <v>1852.5</v>
      </c>
      <c r="J4164" s="153">
        <v>1755</v>
      </c>
      <c r="K4164" s="153">
        <v>1560</v>
      </c>
    </row>
    <row r="4165" ht="24" spans="1:11">
      <c r="A4165" s="148" t="s">
        <v>260</v>
      </c>
      <c r="B4165" s="149" t="s">
        <v>9806</v>
      </c>
      <c r="C4165" s="150" t="s">
        <v>9807</v>
      </c>
      <c r="D4165" s="150" t="s">
        <v>14</v>
      </c>
      <c r="E4165" s="150" t="s">
        <v>14</v>
      </c>
      <c r="F4165" s="148" t="s">
        <v>4978</v>
      </c>
      <c r="G4165" s="150" t="s">
        <v>14</v>
      </c>
      <c r="H4165" s="153">
        <v>890</v>
      </c>
      <c r="I4165" s="153">
        <v>845.5</v>
      </c>
      <c r="J4165" s="153">
        <v>801</v>
      </c>
      <c r="K4165" s="153">
        <v>712</v>
      </c>
    </row>
    <row r="4166" ht="24" spans="1:11">
      <c r="A4166" s="148" t="s">
        <v>260</v>
      </c>
      <c r="B4166" s="149" t="s">
        <v>9808</v>
      </c>
      <c r="C4166" s="150" t="s">
        <v>9809</v>
      </c>
      <c r="D4166" s="150" t="s">
        <v>14</v>
      </c>
      <c r="E4166" s="150" t="s">
        <v>14</v>
      </c>
      <c r="F4166" s="148" t="s">
        <v>4978</v>
      </c>
      <c r="G4166" s="150" t="s">
        <v>14</v>
      </c>
      <c r="H4166" s="153">
        <v>790</v>
      </c>
      <c r="I4166" s="153">
        <v>750.5</v>
      </c>
      <c r="J4166" s="153">
        <v>711</v>
      </c>
      <c r="K4166" s="153">
        <v>632</v>
      </c>
    </row>
    <row r="4167" ht="123" customHeight="1" spans="1:11">
      <c r="A4167" s="148" t="s">
        <v>260</v>
      </c>
      <c r="B4167" s="149" t="s">
        <v>9810</v>
      </c>
      <c r="C4167" s="150" t="s">
        <v>9811</v>
      </c>
      <c r="D4167" s="150" t="s">
        <v>9812</v>
      </c>
      <c r="E4167" s="150" t="s">
        <v>9813</v>
      </c>
      <c r="F4167" s="148" t="s">
        <v>25</v>
      </c>
      <c r="G4167" s="150" t="s">
        <v>14</v>
      </c>
      <c r="H4167" s="153">
        <v>2000</v>
      </c>
      <c r="I4167" s="153">
        <v>1900</v>
      </c>
      <c r="J4167" s="153">
        <v>1800</v>
      </c>
      <c r="K4167" s="153">
        <v>1600</v>
      </c>
    </row>
    <row r="4168" ht="54" customHeight="1" spans="1:11">
      <c r="A4168" s="148"/>
      <c r="B4168" s="149" t="s">
        <v>9814</v>
      </c>
      <c r="C4168" s="150" t="s">
        <v>9815</v>
      </c>
      <c r="D4168" s="150" t="s">
        <v>14</v>
      </c>
      <c r="E4168" s="150" t="s">
        <v>14</v>
      </c>
      <c r="F4168" s="148" t="s">
        <v>14</v>
      </c>
      <c r="G4168" s="150" t="s">
        <v>14</v>
      </c>
      <c r="H4168" s="150" t="s">
        <v>14</v>
      </c>
      <c r="I4168" s="150" t="s">
        <v>14</v>
      </c>
      <c r="J4168" s="150" t="s">
        <v>14</v>
      </c>
      <c r="K4168" s="150" t="s">
        <v>14</v>
      </c>
    </row>
    <row r="4169" ht="36" spans="1:11">
      <c r="A4169" s="148" t="s">
        <v>260</v>
      </c>
      <c r="B4169" s="149" t="s">
        <v>9816</v>
      </c>
      <c r="C4169" s="150" t="s">
        <v>9817</v>
      </c>
      <c r="D4169" s="150" t="s">
        <v>9818</v>
      </c>
      <c r="E4169" s="150" t="s">
        <v>14</v>
      </c>
      <c r="F4169" s="148" t="s">
        <v>9819</v>
      </c>
      <c r="G4169" s="150" t="s">
        <v>14</v>
      </c>
      <c r="H4169" s="153">
        <v>820</v>
      </c>
      <c r="I4169" s="153">
        <v>779</v>
      </c>
      <c r="J4169" s="153">
        <v>738</v>
      </c>
      <c r="K4169" s="153">
        <v>656</v>
      </c>
    </row>
    <row r="4170" ht="24.75" spans="1:11">
      <c r="A4170" s="148" t="s">
        <v>260</v>
      </c>
      <c r="B4170" s="149" t="s">
        <v>9820</v>
      </c>
      <c r="C4170" s="150" t="s">
        <v>9821</v>
      </c>
      <c r="D4170" s="150" t="s">
        <v>14</v>
      </c>
      <c r="E4170" s="150" t="s">
        <v>14</v>
      </c>
      <c r="F4170" s="148" t="s">
        <v>9819</v>
      </c>
      <c r="G4170" s="150" t="s">
        <v>14</v>
      </c>
      <c r="H4170" s="153">
        <v>410</v>
      </c>
      <c r="I4170" s="153">
        <v>389.5</v>
      </c>
      <c r="J4170" s="153">
        <v>369</v>
      </c>
      <c r="K4170" s="153">
        <v>328</v>
      </c>
    </row>
    <row r="4171" ht="37.5" spans="1:11">
      <c r="A4171" s="148" t="s">
        <v>260</v>
      </c>
      <c r="B4171" s="149" t="s">
        <v>9822</v>
      </c>
      <c r="C4171" s="150" t="s">
        <v>9823</v>
      </c>
      <c r="D4171" s="150" t="s">
        <v>14</v>
      </c>
      <c r="E4171" s="150" t="s">
        <v>14</v>
      </c>
      <c r="F4171" s="148" t="s">
        <v>9819</v>
      </c>
      <c r="G4171" s="150" t="s">
        <v>14</v>
      </c>
      <c r="H4171" s="153">
        <v>410</v>
      </c>
      <c r="I4171" s="153">
        <v>389.5</v>
      </c>
      <c r="J4171" s="153">
        <v>369</v>
      </c>
      <c r="K4171" s="153">
        <v>328</v>
      </c>
    </row>
    <row r="4172" ht="24.75" spans="1:11">
      <c r="A4172" s="148" t="s">
        <v>260</v>
      </c>
      <c r="B4172" s="149" t="s">
        <v>9824</v>
      </c>
      <c r="C4172" s="150" t="s">
        <v>9825</v>
      </c>
      <c r="D4172" s="150" t="s">
        <v>14</v>
      </c>
      <c r="E4172" s="150" t="s">
        <v>14</v>
      </c>
      <c r="F4172" s="148" t="s">
        <v>25</v>
      </c>
      <c r="G4172" s="150" t="s">
        <v>14</v>
      </c>
      <c r="H4172" s="153">
        <v>410</v>
      </c>
      <c r="I4172" s="153">
        <v>389.5</v>
      </c>
      <c r="J4172" s="153">
        <v>369</v>
      </c>
      <c r="K4172" s="153">
        <v>328</v>
      </c>
    </row>
    <row r="4173" ht="36" spans="1:11">
      <c r="A4173" s="148" t="s">
        <v>260</v>
      </c>
      <c r="B4173" s="149" t="s">
        <v>9826</v>
      </c>
      <c r="C4173" s="150" t="s">
        <v>9827</v>
      </c>
      <c r="D4173" s="150" t="s">
        <v>9828</v>
      </c>
      <c r="E4173" s="150" t="s">
        <v>14</v>
      </c>
      <c r="F4173" s="148" t="s">
        <v>9819</v>
      </c>
      <c r="G4173" s="150" t="s">
        <v>14</v>
      </c>
      <c r="H4173" s="153">
        <v>1250</v>
      </c>
      <c r="I4173" s="153">
        <v>1187.5</v>
      </c>
      <c r="J4173" s="153">
        <v>1125</v>
      </c>
      <c r="K4173" s="153">
        <v>1000</v>
      </c>
    </row>
    <row r="4174" ht="24.75" spans="1:11">
      <c r="A4174" s="148" t="s">
        <v>260</v>
      </c>
      <c r="B4174" s="149" t="s">
        <v>9829</v>
      </c>
      <c r="C4174" s="150" t="s">
        <v>9830</v>
      </c>
      <c r="D4174" s="150" t="s">
        <v>14</v>
      </c>
      <c r="E4174" s="150" t="s">
        <v>14</v>
      </c>
      <c r="F4174" s="148" t="s">
        <v>9819</v>
      </c>
      <c r="G4174" s="150" t="s">
        <v>14</v>
      </c>
      <c r="H4174" s="153">
        <v>625</v>
      </c>
      <c r="I4174" s="153">
        <v>593.8</v>
      </c>
      <c r="J4174" s="153">
        <v>562.5</v>
      </c>
      <c r="K4174" s="153">
        <v>500</v>
      </c>
    </row>
    <row r="4175" ht="24.75" spans="1:11">
      <c r="A4175" s="148" t="s">
        <v>260</v>
      </c>
      <c r="B4175" s="149" t="s">
        <v>9831</v>
      </c>
      <c r="C4175" s="150" t="s">
        <v>9832</v>
      </c>
      <c r="D4175" s="150" t="s">
        <v>14</v>
      </c>
      <c r="E4175" s="150" t="s">
        <v>14</v>
      </c>
      <c r="F4175" s="148" t="s">
        <v>25</v>
      </c>
      <c r="G4175" s="150" t="s">
        <v>14</v>
      </c>
      <c r="H4175" s="153">
        <v>625</v>
      </c>
      <c r="I4175" s="153">
        <v>593.8</v>
      </c>
      <c r="J4175" s="153">
        <v>562.5</v>
      </c>
      <c r="K4175" s="153">
        <v>500</v>
      </c>
    </row>
    <row r="4176" ht="37.5" spans="1:11">
      <c r="A4176" s="148" t="s">
        <v>260</v>
      </c>
      <c r="B4176" s="149" t="s">
        <v>9833</v>
      </c>
      <c r="C4176" s="150" t="s">
        <v>9834</v>
      </c>
      <c r="D4176" s="150" t="s">
        <v>14</v>
      </c>
      <c r="E4176" s="150" t="s">
        <v>14</v>
      </c>
      <c r="F4176" s="148" t="s">
        <v>9819</v>
      </c>
      <c r="G4176" s="150" t="s">
        <v>14</v>
      </c>
      <c r="H4176" s="153">
        <v>625</v>
      </c>
      <c r="I4176" s="153">
        <v>593.8</v>
      </c>
      <c r="J4176" s="153">
        <v>562.5</v>
      </c>
      <c r="K4176" s="153">
        <v>500</v>
      </c>
    </row>
    <row r="4177" ht="36" spans="1:11">
      <c r="A4177" s="148" t="s">
        <v>260</v>
      </c>
      <c r="B4177" s="149" t="s">
        <v>9835</v>
      </c>
      <c r="C4177" s="150" t="s">
        <v>9836</v>
      </c>
      <c r="D4177" s="150" t="s">
        <v>9837</v>
      </c>
      <c r="E4177" s="150" t="s">
        <v>9652</v>
      </c>
      <c r="F4177" s="148" t="s">
        <v>25</v>
      </c>
      <c r="G4177" s="150" t="s">
        <v>14</v>
      </c>
      <c r="H4177" s="153">
        <v>1450</v>
      </c>
      <c r="I4177" s="153">
        <v>1377.5</v>
      </c>
      <c r="J4177" s="153">
        <v>1305</v>
      </c>
      <c r="K4177" s="153">
        <v>1160</v>
      </c>
    </row>
    <row r="4178" spans="1:11">
      <c r="A4178" s="148" t="s">
        <v>260</v>
      </c>
      <c r="B4178" s="149" t="s">
        <v>9838</v>
      </c>
      <c r="C4178" s="150" t="s">
        <v>9839</v>
      </c>
      <c r="D4178" s="150" t="s">
        <v>14</v>
      </c>
      <c r="E4178" s="150" t="s">
        <v>9652</v>
      </c>
      <c r="F4178" s="148" t="s">
        <v>25</v>
      </c>
      <c r="G4178" s="150" t="s">
        <v>14</v>
      </c>
      <c r="H4178" s="153">
        <v>3050</v>
      </c>
      <c r="I4178" s="153">
        <v>2897.5</v>
      </c>
      <c r="J4178" s="153">
        <v>2745</v>
      </c>
      <c r="K4178" s="153">
        <v>2440</v>
      </c>
    </row>
    <row r="4179" ht="24" spans="1:11">
      <c r="A4179" s="148" t="s">
        <v>260</v>
      </c>
      <c r="B4179" s="149" t="s">
        <v>9840</v>
      </c>
      <c r="C4179" s="150" t="s">
        <v>9841</v>
      </c>
      <c r="D4179" s="150" t="s">
        <v>14</v>
      </c>
      <c r="E4179" s="150" t="s">
        <v>14</v>
      </c>
      <c r="F4179" s="148" t="s">
        <v>9819</v>
      </c>
      <c r="G4179" s="150" t="s">
        <v>14</v>
      </c>
      <c r="H4179" s="153">
        <v>1000</v>
      </c>
      <c r="I4179" s="153">
        <v>950</v>
      </c>
      <c r="J4179" s="153">
        <v>900</v>
      </c>
      <c r="K4179" s="153">
        <v>800</v>
      </c>
    </row>
    <row r="4180" ht="24.75" spans="1:11">
      <c r="A4180" s="148" t="s">
        <v>260</v>
      </c>
      <c r="B4180" s="149" t="s">
        <v>9842</v>
      </c>
      <c r="C4180" s="150" t="s">
        <v>9843</v>
      </c>
      <c r="D4180" s="150" t="s">
        <v>14</v>
      </c>
      <c r="E4180" s="150" t="s">
        <v>14</v>
      </c>
      <c r="F4180" s="148" t="s">
        <v>9819</v>
      </c>
      <c r="G4180" s="150" t="s">
        <v>14</v>
      </c>
      <c r="H4180" s="153">
        <v>500</v>
      </c>
      <c r="I4180" s="153">
        <v>475</v>
      </c>
      <c r="J4180" s="153">
        <v>450</v>
      </c>
      <c r="K4180" s="153">
        <v>400</v>
      </c>
    </row>
    <row r="4181" ht="24.75" spans="1:11">
      <c r="A4181" s="148" t="s">
        <v>260</v>
      </c>
      <c r="B4181" s="149" t="s">
        <v>9844</v>
      </c>
      <c r="C4181" s="150" t="s">
        <v>9845</v>
      </c>
      <c r="D4181" s="150" t="s">
        <v>14</v>
      </c>
      <c r="E4181" s="150" t="s">
        <v>14</v>
      </c>
      <c r="F4181" s="148" t="s">
        <v>25</v>
      </c>
      <c r="G4181" s="150" t="s">
        <v>14</v>
      </c>
      <c r="H4181" s="153">
        <v>500</v>
      </c>
      <c r="I4181" s="153">
        <v>475</v>
      </c>
      <c r="J4181" s="153">
        <v>450</v>
      </c>
      <c r="K4181" s="153">
        <v>400</v>
      </c>
    </row>
    <row r="4182" spans="1:11">
      <c r="A4182" s="148"/>
      <c r="B4182" s="149" t="s">
        <v>9846</v>
      </c>
      <c r="C4182" s="150" t="s">
        <v>9847</v>
      </c>
      <c r="D4182" s="150" t="s">
        <v>14</v>
      </c>
      <c r="E4182" s="150" t="s">
        <v>14</v>
      </c>
      <c r="F4182" s="148" t="s">
        <v>14</v>
      </c>
      <c r="G4182" s="150" t="s">
        <v>14</v>
      </c>
      <c r="H4182" s="150" t="s">
        <v>14</v>
      </c>
      <c r="I4182" s="150" t="s">
        <v>14</v>
      </c>
      <c r="J4182" s="150" t="s">
        <v>14</v>
      </c>
      <c r="K4182" s="150" t="s">
        <v>14</v>
      </c>
    </row>
    <row r="4183" spans="1:11">
      <c r="A4183" s="148" t="s">
        <v>260</v>
      </c>
      <c r="B4183" s="149" t="s">
        <v>9848</v>
      </c>
      <c r="C4183" s="150" t="s">
        <v>9849</v>
      </c>
      <c r="D4183" s="150" t="s">
        <v>14</v>
      </c>
      <c r="E4183" s="150" t="s">
        <v>14</v>
      </c>
      <c r="F4183" s="148" t="s">
        <v>25</v>
      </c>
      <c r="G4183" s="150" t="s">
        <v>14</v>
      </c>
      <c r="H4183" s="153">
        <v>1280</v>
      </c>
      <c r="I4183" s="153">
        <v>1216</v>
      </c>
      <c r="J4183" s="153">
        <v>1152</v>
      </c>
      <c r="K4183" s="153">
        <v>1024</v>
      </c>
    </row>
    <row r="4184" ht="24" spans="1:11">
      <c r="A4184" s="148" t="s">
        <v>260</v>
      </c>
      <c r="B4184" s="149" t="s">
        <v>9850</v>
      </c>
      <c r="C4184" s="150" t="s">
        <v>9851</v>
      </c>
      <c r="D4184" s="150" t="s">
        <v>14</v>
      </c>
      <c r="E4184" s="150" t="s">
        <v>14</v>
      </c>
      <c r="F4184" s="148" t="s">
        <v>25</v>
      </c>
      <c r="G4184" s="150" t="s">
        <v>14</v>
      </c>
      <c r="H4184" s="153">
        <v>1360</v>
      </c>
      <c r="I4184" s="153">
        <v>1292</v>
      </c>
      <c r="J4184" s="153">
        <v>1224</v>
      </c>
      <c r="K4184" s="153">
        <v>1088</v>
      </c>
    </row>
    <row r="4185" spans="1:11">
      <c r="A4185" s="148" t="s">
        <v>260</v>
      </c>
      <c r="B4185" s="149" t="s">
        <v>9852</v>
      </c>
      <c r="C4185" s="150" t="s">
        <v>9853</v>
      </c>
      <c r="D4185" s="150" t="s">
        <v>14</v>
      </c>
      <c r="E4185" s="150" t="s">
        <v>14</v>
      </c>
      <c r="F4185" s="148" t="s">
        <v>25</v>
      </c>
      <c r="G4185" s="150" t="s">
        <v>14</v>
      </c>
      <c r="H4185" s="153">
        <v>1280</v>
      </c>
      <c r="I4185" s="153">
        <v>1216</v>
      </c>
      <c r="J4185" s="153">
        <v>1152</v>
      </c>
      <c r="K4185" s="153">
        <v>1024</v>
      </c>
    </row>
    <row r="4186" spans="1:11">
      <c r="A4186" s="148" t="s">
        <v>260</v>
      </c>
      <c r="B4186" s="149" t="s">
        <v>9854</v>
      </c>
      <c r="C4186" s="150" t="s">
        <v>9855</v>
      </c>
      <c r="D4186" s="150" t="s">
        <v>14</v>
      </c>
      <c r="E4186" s="150" t="s">
        <v>14</v>
      </c>
      <c r="F4186" s="148" t="s">
        <v>25</v>
      </c>
      <c r="G4186" s="150" t="s">
        <v>14</v>
      </c>
      <c r="H4186" s="153">
        <v>1373</v>
      </c>
      <c r="I4186" s="153">
        <v>1304</v>
      </c>
      <c r="J4186" s="153">
        <v>1236</v>
      </c>
      <c r="K4186" s="153">
        <v>1098</v>
      </c>
    </row>
    <row r="4187" spans="1:11">
      <c r="A4187" s="148" t="s">
        <v>260</v>
      </c>
      <c r="B4187" s="149" t="s">
        <v>9856</v>
      </c>
      <c r="C4187" s="150" t="s">
        <v>9857</v>
      </c>
      <c r="D4187" s="150" t="s">
        <v>9858</v>
      </c>
      <c r="E4187" s="150" t="s">
        <v>9739</v>
      </c>
      <c r="F4187" s="148" t="s">
        <v>25</v>
      </c>
      <c r="G4187" s="150" t="s">
        <v>14</v>
      </c>
      <c r="H4187" s="153">
        <v>1450</v>
      </c>
      <c r="I4187" s="153">
        <v>1377.5</v>
      </c>
      <c r="J4187" s="153">
        <v>1305</v>
      </c>
      <c r="K4187" s="153">
        <v>1160</v>
      </c>
    </row>
    <row r="4188" spans="1:11">
      <c r="A4188" s="148" t="s">
        <v>260</v>
      </c>
      <c r="B4188" s="149" t="s">
        <v>9859</v>
      </c>
      <c r="C4188" s="150" t="s">
        <v>9860</v>
      </c>
      <c r="D4188" s="150" t="s">
        <v>14</v>
      </c>
      <c r="E4188" s="150" t="s">
        <v>9739</v>
      </c>
      <c r="F4188" s="148" t="s">
        <v>25</v>
      </c>
      <c r="G4188" s="150" t="s">
        <v>7304</v>
      </c>
      <c r="H4188" s="153">
        <v>1450</v>
      </c>
      <c r="I4188" s="153">
        <v>1377.5</v>
      </c>
      <c r="J4188" s="153">
        <v>1305</v>
      </c>
      <c r="K4188" s="153">
        <v>1160</v>
      </c>
    </row>
    <row r="4189" spans="1:11">
      <c r="A4189" s="148" t="s">
        <v>260</v>
      </c>
      <c r="B4189" s="149" t="s">
        <v>9861</v>
      </c>
      <c r="C4189" s="150" t="s">
        <v>9862</v>
      </c>
      <c r="D4189" s="150" t="s">
        <v>14</v>
      </c>
      <c r="E4189" s="150" t="s">
        <v>14</v>
      </c>
      <c r="F4189" s="148" t="s">
        <v>25</v>
      </c>
      <c r="G4189" s="150" t="s">
        <v>14</v>
      </c>
      <c r="H4189" s="153">
        <v>720</v>
      </c>
      <c r="I4189" s="153">
        <v>684</v>
      </c>
      <c r="J4189" s="153">
        <v>648</v>
      </c>
      <c r="K4189" s="153">
        <v>576</v>
      </c>
    </row>
    <row r="4190" spans="1:11">
      <c r="A4190" s="148" t="s">
        <v>260</v>
      </c>
      <c r="B4190" s="149" t="s">
        <v>9863</v>
      </c>
      <c r="C4190" s="150" t="s">
        <v>9864</v>
      </c>
      <c r="D4190" s="150" t="s">
        <v>14</v>
      </c>
      <c r="E4190" s="150" t="s">
        <v>9865</v>
      </c>
      <c r="F4190" s="148" t="s">
        <v>25</v>
      </c>
      <c r="G4190" s="150" t="s">
        <v>14</v>
      </c>
      <c r="H4190" s="153">
        <v>600</v>
      </c>
      <c r="I4190" s="153">
        <v>570</v>
      </c>
      <c r="J4190" s="153">
        <v>540</v>
      </c>
      <c r="K4190" s="153">
        <v>480</v>
      </c>
    </row>
    <row r="4191" spans="1:11">
      <c r="A4191" s="148" t="s">
        <v>260</v>
      </c>
      <c r="B4191" s="149" t="s">
        <v>9866</v>
      </c>
      <c r="C4191" s="150" t="s">
        <v>9867</v>
      </c>
      <c r="D4191" s="150" t="s">
        <v>14</v>
      </c>
      <c r="E4191" s="150" t="s">
        <v>14</v>
      </c>
      <c r="F4191" s="148" t="s">
        <v>25</v>
      </c>
      <c r="G4191" s="150" t="s">
        <v>14</v>
      </c>
      <c r="H4191" s="153">
        <v>600</v>
      </c>
      <c r="I4191" s="153">
        <v>570</v>
      </c>
      <c r="J4191" s="153">
        <v>540</v>
      </c>
      <c r="K4191" s="153">
        <v>480</v>
      </c>
    </row>
    <row r="4192" spans="1:11">
      <c r="A4192" s="148" t="s">
        <v>260</v>
      </c>
      <c r="B4192" s="149" t="s">
        <v>9868</v>
      </c>
      <c r="C4192" s="150" t="s">
        <v>9869</v>
      </c>
      <c r="D4192" s="150" t="s">
        <v>9870</v>
      </c>
      <c r="E4192" s="150" t="s">
        <v>9865</v>
      </c>
      <c r="F4192" s="148" t="s">
        <v>25</v>
      </c>
      <c r="G4192" s="150" t="s">
        <v>14</v>
      </c>
      <c r="H4192" s="153">
        <v>980</v>
      </c>
      <c r="I4192" s="153">
        <v>931</v>
      </c>
      <c r="J4192" s="153">
        <v>882</v>
      </c>
      <c r="K4192" s="153">
        <v>784</v>
      </c>
    </row>
    <row r="4193" spans="1:11">
      <c r="A4193" s="148" t="s">
        <v>260</v>
      </c>
      <c r="B4193" s="149" t="s">
        <v>9871</v>
      </c>
      <c r="C4193" s="150" t="s">
        <v>9872</v>
      </c>
      <c r="D4193" s="150" t="s">
        <v>14</v>
      </c>
      <c r="E4193" s="150" t="s">
        <v>14</v>
      </c>
      <c r="F4193" s="148" t="s">
        <v>25</v>
      </c>
      <c r="G4193" s="150" t="s">
        <v>14</v>
      </c>
      <c r="H4193" s="153">
        <v>180</v>
      </c>
      <c r="I4193" s="153">
        <v>171</v>
      </c>
      <c r="J4193" s="153">
        <v>162</v>
      </c>
      <c r="K4193" s="153">
        <v>144</v>
      </c>
    </row>
    <row r="4194" spans="1:11">
      <c r="A4194" s="148" t="s">
        <v>260</v>
      </c>
      <c r="B4194" s="149" t="s">
        <v>9873</v>
      </c>
      <c r="C4194" s="150" t="s">
        <v>9874</v>
      </c>
      <c r="D4194" s="150" t="s">
        <v>14</v>
      </c>
      <c r="E4194" s="150" t="s">
        <v>14</v>
      </c>
      <c r="F4194" s="148" t="s">
        <v>25</v>
      </c>
      <c r="G4194" s="150" t="s">
        <v>14</v>
      </c>
      <c r="H4194" s="159" t="s">
        <v>269</v>
      </c>
      <c r="I4194" s="159" t="s">
        <v>269</v>
      </c>
      <c r="J4194" s="159" t="s">
        <v>269</v>
      </c>
      <c r="K4194" s="159" t="s">
        <v>269</v>
      </c>
    </row>
    <row r="4195" ht="24" spans="1:11">
      <c r="A4195" s="148" t="s">
        <v>260</v>
      </c>
      <c r="B4195" s="149" t="s">
        <v>9875</v>
      </c>
      <c r="C4195" s="150" t="s">
        <v>9876</v>
      </c>
      <c r="D4195" s="150" t="s">
        <v>14</v>
      </c>
      <c r="E4195" s="150" t="s">
        <v>9865</v>
      </c>
      <c r="F4195" s="148" t="s">
        <v>25</v>
      </c>
      <c r="G4195" s="150" t="s">
        <v>14</v>
      </c>
      <c r="H4195" s="153">
        <v>1280</v>
      </c>
      <c r="I4195" s="153">
        <v>1216</v>
      </c>
      <c r="J4195" s="153">
        <v>1152</v>
      </c>
      <c r="K4195" s="153">
        <v>1024</v>
      </c>
    </row>
    <row r="4196" spans="1:11">
      <c r="A4196" s="148" t="s">
        <v>260</v>
      </c>
      <c r="B4196" s="149" t="s">
        <v>9877</v>
      </c>
      <c r="C4196" s="150" t="s">
        <v>9878</v>
      </c>
      <c r="D4196" s="150" t="s">
        <v>14</v>
      </c>
      <c r="E4196" s="150" t="s">
        <v>14</v>
      </c>
      <c r="F4196" s="148" t="s">
        <v>673</v>
      </c>
      <c r="G4196" s="150" t="s">
        <v>14</v>
      </c>
      <c r="H4196" s="153">
        <v>600</v>
      </c>
      <c r="I4196" s="153">
        <v>570</v>
      </c>
      <c r="J4196" s="153">
        <v>540</v>
      </c>
      <c r="K4196" s="153">
        <v>480</v>
      </c>
    </row>
    <row r="4197" ht="24" spans="1:11">
      <c r="A4197" s="148" t="s">
        <v>260</v>
      </c>
      <c r="B4197" s="149" t="s">
        <v>9879</v>
      </c>
      <c r="C4197" s="150" t="s">
        <v>9880</v>
      </c>
      <c r="D4197" s="150" t="s">
        <v>9881</v>
      </c>
      <c r="E4197" s="150" t="s">
        <v>14</v>
      </c>
      <c r="F4197" s="148" t="s">
        <v>25</v>
      </c>
      <c r="G4197" s="150" t="s">
        <v>14</v>
      </c>
      <c r="H4197" s="153">
        <v>1874</v>
      </c>
      <c r="I4197" s="153">
        <v>1780</v>
      </c>
      <c r="J4197" s="153">
        <v>1687</v>
      </c>
      <c r="K4197" s="153">
        <v>1499</v>
      </c>
    </row>
    <row r="4198" ht="24" spans="1:11">
      <c r="A4198" s="148" t="s">
        <v>260</v>
      </c>
      <c r="B4198" s="149" t="s">
        <v>9882</v>
      </c>
      <c r="C4198" s="150" t="s">
        <v>9883</v>
      </c>
      <c r="D4198" s="150" t="s">
        <v>14</v>
      </c>
      <c r="E4198" s="150" t="s">
        <v>14</v>
      </c>
      <c r="F4198" s="148" t="s">
        <v>25</v>
      </c>
      <c r="G4198" s="150" t="s">
        <v>14</v>
      </c>
      <c r="H4198" s="153">
        <v>1836</v>
      </c>
      <c r="I4198" s="153">
        <v>1744.2</v>
      </c>
      <c r="J4198" s="153">
        <v>1652.4</v>
      </c>
      <c r="K4198" s="153">
        <v>1468.8</v>
      </c>
    </row>
    <row r="4199" spans="1:11">
      <c r="A4199" s="148" t="s">
        <v>260</v>
      </c>
      <c r="B4199" s="149" t="s">
        <v>9884</v>
      </c>
      <c r="C4199" s="150" t="s">
        <v>9885</v>
      </c>
      <c r="D4199" s="150" t="s">
        <v>14</v>
      </c>
      <c r="E4199" s="150" t="s">
        <v>14</v>
      </c>
      <c r="F4199" s="148" t="s">
        <v>25</v>
      </c>
      <c r="G4199" s="150" t="s">
        <v>14</v>
      </c>
      <c r="H4199" s="153">
        <v>1530</v>
      </c>
      <c r="I4199" s="153">
        <v>1453.5</v>
      </c>
      <c r="J4199" s="153">
        <v>1377</v>
      </c>
      <c r="K4199" s="153">
        <v>1224</v>
      </c>
    </row>
    <row r="4200" spans="1:11">
      <c r="A4200" s="148" t="s">
        <v>260</v>
      </c>
      <c r="B4200" s="149" t="s">
        <v>9886</v>
      </c>
      <c r="C4200" s="150" t="s">
        <v>9887</v>
      </c>
      <c r="D4200" s="150" t="s">
        <v>8715</v>
      </c>
      <c r="E4200" s="150" t="s">
        <v>14</v>
      </c>
      <c r="F4200" s="148" t="s">
        <v>25</v>
      </c>
      <c r="G4200" s="150" t="s">
        <v>14</v>
      </c>
      <c r="H4200" s="153">
        <v>1210</v>
      </c>
      <c r="I4200" s="153">
        <v>1149.5</v>
      </c>
      <c r="J4200" s="153">
        <v>1089</v>
      </c>
      <c r="K4200" s="153">
        <v>968</v>
      </c>
    </row>
    <row r="4201" ht="24" spans="1:11">
      <c r="A4201" s="148" t="s">
        <v>260</v>
      </c>
      <c r="B4201" s="149" t="s">
        <v>9888</v>
      </c>
      <c r="C4201" s="150" t="s">
        <v>9889</v>
      </c>
      <c r="D4201" s="150" t="s">
        <v>14</v>
      </c>
      <c r="E4201" s="150" t="s">
        <v>14</v>
      </c>
      <c r="F4201" s="148" t="s">
        <v>25</v>
      </c>
      <c r="G4201" s="150" t="s">
        <v>14</v>
      </c>
      <c r="H4201" s="153">
        <v>2530</v>
      </c>
      <c r="I4201" s="153">
        <v>2403.5</v>
      </c>
      <c r="J4201" s="153">
        <v>2277</v>
      </c>
      <c r="K4201" s="153">
        <v>2024</v>
      </c>
    </row>
    <row r="4202" ht="24" spans="1:11">
      <c r="A4202" s="148" t="s">
        <v>260</v>
      </c>
      <c r="B4202" s="149" t="s">
        <v>9890</v>
      </c>
      <c r="C4202" s="150" t="s">
        <v>9891</v>
      </c>
      <c r="D4202" s="150" t="s">
        <v>14</v>
      </c>
      <c r="E4202" s="150" t="s">
        <v>9892</v>
      </c>
      <c r="F4202" s="148" t="s">
        <v>25</v>
      </c>
      <c r="G4202" s="150" t="s">
        <v>14</v>
      </c>
      <c r="H4202" s="153">
        <v>1510</v>
      </c>
      <c r="I4202" s="153">
        <v>1434.5</v>
      </c>
      <c r="J4202" s="153">
        <v>1359</v>
      </c>
      <c r="K4202" s="153">
        <v>1208</v>
      </c>
    </row>
    <row r="4203" spans="1:11">
      <c r="A4203" s="148" t="s">
        <v>260</v>
      </c>
      <c r="B4203" s="149" t="s">
        <v>9893</v>
      </c>
      <c r="C4203" s="150" t="s">
        <v>9894</v>
      </c>
      <c r="D4203" s="150" t="s">
        <v>14</v>
      </c>
      <c r="E4203" s="150" t="s">
        <v>9895</v>
      </c>
      <c r="F4203" s="148" t="s">
        <v>25</v>
      </c>
      <c r="G4203" s="150" t="s">
        <v>14</v>
      </c>
      <c r="H4203" s="153">
        <v>1510</v>
      </c>
      <c r="I4203" s="153">
        <v>1434.5</v>
      </c>
      <c r="J4203" s="153">
        <v>1359</v>
      </c>
      <c r="K4203" s="153">
        <v>1208</v>
      </c>
    </row>
    <row r="4204" ht="36" spans="1:11">
      <c r="A4204" s="148" t="s">
        <v>260</v>
      </c>
      <c r="B4204" s="149" t="s">
        <v>9896</v>
      </c>
      <c r="C4204" s="150" t="s">
        <v>9897</v>
      </c>
      <c r="D4204" s="150" t="s">
        <v>9898</v>
      </c>
      <c r="E4204" s="150" t="s">
        <v>9899</v>
      </c>
      <c r="F4204" s="148" t="s">
        <v>25</v>
      </c>
      <c r="G4204" s="150" t="s">
        <v>14</v>
      </c>
      <c r="H4204" s="153">
        <v>1510</v>
      </c>
      <c r="I4204" s="153">
        <v>1434.5</v>
      </c>
      <c r="J4204" s="153">
        <v>1359</v>
      </c>
      <c r="K4204" s="153">
        <v>1208</v>
      </c>
    </row>
    <row r="4205" ht="24" spans="1:11">
      <c r="A4205" s="148" t="s">
        <v>260</v>
      </c>
      <c r="B4205" s="149" t="s">
        <v>9900</v>
      </c>
      <c r="C4205" s="150" t="s">
        <v>9901</v>
      </c>
      <c r="D4205" s="150" t="s">
        <v>14</v>
      </c>
      <c r="E4205" s="150" t="s">
        <v>9902</v>
      </c>
      <c r="F4205" s="148" t="s">
        <v>25</v>
      </c>
      <c r="G4205" s="150" t="s">
        <v>14</v>
      </c>
      <c r="H4205" s="153">
        <v>1510</v>
      </c>
      <c r="I4205" s="153">
        <v>1434.5</v>
      </c>
      <c r="J4205" s="153">
        <v>1359</v>
      </c>
      <c r="K4205" s="153">
        <v>1208</v>
      </c>
    </row>
    <row r="4206" ht="24" spans="1:11">
      <c r="A4206" s="148" t="s">
        <v>260</v>
      </c>
      <c r="B4206" s="149" t="s">
        <v>9903</v>
      </c>
      <c r="C4206" s="150" t="s">
        <v>9904</v>
      </c>
      <c r="D4206" s="150" t="s">
        <v>14</v>
      </c>
      <c r="E4206" s="150" t="s">
        <v>9892</v>
      </c>
      <c r="F4206" s="148" t="s">
        <v>25</v>
      </c>
      <c r="G4206" s="150" t="s">
        <v>14</v>
      </c>
      <c r="H4206" s="153">
        <v>1510</v>
      </c>
      <c r="I4206" s="153">
        <v>1434.5</v>
      </c>
      <c r="J4206" s="153">
        <v>1359</v>
      </c>
      <c r="K4206" s="153">
        <v>1208</v>
      </c>
    </row>
    <row r="4207" spans="1:11">
      <c r="A4207" s="148" t="s">
        <v>260</v>
      </c>
      <c r="B4207" s="149" t="s">
        <v>9905</v>
      </c>
      <c r="C4207" s="150" t="s">
        <v>9906</v>
      </c>
      <c r="D4207" s="150" t="s">
        <v>14</v>
      </c>
      <c r="E4207" s="150" t="s">
        <v>14</v>
      </c>
      <c r="F4207" s="148" t="s">
        <v>9493</v>
      </c>
      <c r="G4207" s="150" t="s">
        <v>14</v>
      </c>
      <c r="H4207" s="153">
        <v>1502</v>
      </c>
      <c r="I4207" s="153">
        <v>1427</v>
      </c>
      <c r="J4207" s="153">
        <v>1352</v>
      </c>
      <c r="K4207" s="153">
        <v>1202</v>
      </c>
    </row>
    <row r="4208" spans="1:11">
      <c r="A4208" s="148" t="s">
        <v>260</v>
      </c>
      <c r="B4208" s="149" t="s">
        <v>9907</v>
      </c>
      <c r="C4208" s="150" t="s">
        <v>9908</v>
      </c>
      <c r="D4208" s="150" t="s">
        <v>14</v>
      </c>
      <c r="E4208" s="150" t="s">
        <v>14</v>
      </c>
      <c r="F4208" s="148" t="s">
        <v>25</v>
      </c>
      <c r="G4208" s="150" t="s">
        <v>14</v>
      </c>
      <c r="H4208" s="153">
        <v>2948</v>
      </c>
      <c r="I4208" s="153">
        <v>2801</v>
      </c>
      <c r="J4208" s="153">
        <v>2653</v>
      </c>
      <c r="K4208" s="153">
        <v>2358</v>
      </c>
    </row>
    <row r="4209" spans="1:11">
      <c r="A4209" s="148" t="s">
        <v>260</v>
      </c>
      <c r="B4209" s="149" t="s">
        <v>9909</v>
      </c>
      <c r="C4209" s="150" t="s">
        <v>9910</v>
      </c>
      <c r="D4209" s="150" t="s">
        <v>14</v>
      </c>
      <c r="E4209" s="150" t="s">
        <v>6013</v>
      </c>
      <c r="F4209" s="148" t="s">
        <v>25</v>
      </c>
      <c r="G4209" s="150" t="s">
        <v>14</v>
      </c>
      <c r="H4209" s="153">
        <v>5400</v>
      </c>
      <c r="I4209" s="153">
        <v>5130</v>
      </c>
      <c r="J4209" s="153">
        <v>4860</v>
      </c>
      <c r="K4209" s="153">
        <v>4320</v>
      </c>
    </row>
    <row r="4210" spans="1:11">
      <c r="A4210" s="148" t="s">
        <v>260</v>
      </c>
      <c r="B4210" s="149" t="s">
        <v>9911</v>
      </c>
      <c r="C4210" s="150" t="s">
        <v>9912</v>
      </c>
      <c r="D4210" s="150" t="s">
        <v>14</v>
      </c>
      <c r="E4210" s="150" t="s">
        <v>14</v>
      </c>
      <c r="F4210" s="148" t="s">
        <v>9429</v>
      </c>
      <c r="G4210" s="150" t="s">
        <v>14</v>
      </c>
      <c r="H4210" s="153">
        <v>1500</v>
      </c>
      <c r="I4210" s="153">
        <v>1425</v>
      </c>
      <c r="J4210" s="153">
        <v>1350</v>
      </c>
      <c r="K4210" s="153">
        <v>1200</v>
      </c>
    </row>
    <row r="4211" spans="1:11">
      <c r="A4211" s="148" t="s">
        <v>260</v>
      </c>
      <c r="B4211" s="149" t="s">
        <v>9913</v>
      </c>
      <c r="C4211" s="150" t="s">
        <v>9914</v>
      </c>
      <c r="D4211" s="150" t="s">
        <v>9915</v>
      </c>
      <c r="E4211" s="150" t="s">
        <v>14</v>
      </c>
      <c r="F4211" s="148" t="s">
        <v>25</v>
      </c>
      <c r="G4211" s="150" t="s">
        <v>14</v>
      </c>
      <c r="H4211" s="153">
        <v>1000</v>
      </c>
      <c r="I4211" s="153">
        <v>950</v>
      </c>
      <c r="J4211" s="153">
        <v>900</v>
      </c>
      <c r="K4211" s="153">
        <v>800</v>
      </c>
    </row>
    <row r="4212" spans="1:11">
      <c r="A4212" s="148" t="s">
        <v>260</v>
      </c>
      <c r="B4212" s="149" t="s">
        <v>9916</v>
      </c>
      <c r="C4212" s="150" t="s">
        <v>9917</v>
      </c>
      <c r="D4212" s="150" t="s">
        <v>9918</v>
      </c>
      <c r="E4212" s="150" t="s">
        <v>14</v>
      </c>
      <c r="F4212" s="148" t="s">
        <v>25</v>
      </c>
      <c r="G4212" s="150" t="s">
        <v>14</v>
      </c>
      <c r="H4212" s="153">
        <v>1500</v>
      </c>
      <c r="I4212" s="153">
        <v>1425</v>
      </c>
      <c r="J4212" s="153">
        <v>1350</v>
      </c>
      <c r="K4212" s="153">
        <v>1200</v>
      </c>
    </row>
    <row r="4213" ht="24.75" spans="1:11">
      <c r="A4213" s="148" t="s">
        <v>260</v>
      </c>
      <c r="B4213" s="149" t="s">
        <v>9919</v>
      </c>
      <c r="C4213" s="150" t="s">
        <v>9920</v>
      </c>
      <c r="D4213" s="150" t="s">
        <v>9918</v>
      </c>
      <c r="E4213" s="150" t="s">
        <v>14</v>
      </c>
      <c r="F4213" s="148" t="s">
        <v>25</v>
      </c>
      <c r="G4213" s="150" t="s">
        <v>14</v>
      </c>
      <c r="H4213" s="153">
        <v>1800</v>
      </c>
      <c r="I4213" s="153">
        <v>1710</v>
      </c>
      <c r="J4213" s="153">
        <v>1620</v>
      </c>
      <c r="K4213" s="153">
        <v>1440</v>
      </c>
    </row>
    <row r="4214" ht="24" customHeight="1" spans="1:11">
      <c r="A4214" s="148" t="s">
        <v>260</v>
      </c>
      <c r="B4214" s="149" t="s">
        <v>9921</v>
      </c>
      <c r="C4214" s="150" t="s">
        <v>9922</v>
      </c>
      <c r="D4214" s="150" t="s">
        <v>9923</v>
      </c>
      <c r="E4214" s="150" t="s">
        <v>9924</v>
      </c>
      <c r="F4214" s="148" t="s">
        <v>4978</v>
      </c>
      <c r="G4214" s="150" t="s">
        <v>14</v>
      </c>
      <c r="H4214" s="153">
        <v>1235</v>
      </c>
      <c r="I4214" s="153">
        <v>1173.3</v>
      </c>
      <c r="J4214" s="153">
        <v>1111.5</v>
      </c>
      <c r="K4214" s="153">
        <v>988</v>
      </c>
    </row>
    <row r="4215" ht="60.95" customHeight="1" spans="1:11">
      <c r="A4215" s="148" t="s">
        <v>260</v>
      </c>
      <c r="B4215" s="149" t="s">
        <v>9925</v>
      </c>
      <c r="C4215" s="150" t="s">
        <v>9926</v>
      </c>
      <c r="D4215" s="150" t="s">
        <v>9927</v>
      </c>
      <c r="E4215" s="150" t="s">
        <v>14</v>
      </c>
      <c r="F4215" s="148" t="s">
        <v>4978</v>
      </c>
      <c r="G4215" s="150" t="s">
        <v>14</v>
      </c>
      <c r="H4215" s="153">
        <v>2195</v>
      </c>
      <c r="I4215" s="153">
        <v>2085.3</v>
      </c>
      <c r="J4215" s="153">
        <v>1975.5</v>
      </c>
      <c r="K4215" s="153">
        <v>1756</v>
      </c>
    </row>
    <row r="4216" ht="71.1" customHeight="1" spans="1:11">
      <c r="A4216" s="148" t="s">
        <v>260</v>
      </c>
      <c r="B4216" s="149" t="s">
        <v>9928</v>
      </c>
      <c r="C4216" s="150" t="s">
        <v>9929</v>
      </c>
      <c r="D4216" s="150" t="s">
        <v>9930</v>
      </c>
      <c r="E4216" s="150" t="s">
        <v>14</v>
      </c>
      <c r="F4216" s="148" t="s">
        <v>25</v>
      </c>
      <c r="G4216" s="150" t="s">
        <v>14</v>
      </c>
      <c r="H4216" s="153">
        <v>1050</v>
      </c>
      <c r="I4216" s="153">
        <v>998</v>
      </c>
      <c r="J4216" s="153">
        <v>945</v>
      </c>
      <c r="K4216" s="153">
        <v>840</v>
      </c>
    </row>
    <row r="4217" ht="33.95" customHeight="1" spans="1:11">
      <c r="A4217" s="148" t="s">
        <v>260</v>
      </c>
      <c r="B4217" s="149" t="s">
        <v>9931</v>
      </c>
      <c r="C4217" s="150" t="s">
        <v>9932</v>
      </c>
      <c r="D4217" s="150" t="s">
        <v>14</v>
      </c>
      <c r="E4217" s="150" t="s">
        <v>14</v>
      </c>
      <c r="F4217" s="148" t="s">
        <v>14</v>
      </c>
      <c r="G4217" s="150" t="s">
        <v>14</v>
      </c>
      <c r="H4217" s="150" t="s">
        <v>14</v>
      </c>
      <c r="I4217" s="150" t="s">
        <v>14</v>
      </c>
      <c r="J4217" s="150" t="s">
        <v>14</v>
      </c>
      <c r="K4217" s="150" t="s">
        <v>14</v>
      </c>
    </row>
    <row r="4218" ht="33.95" customHeight="1" spans="1:11">
      <c r="A4218" s="148" t="s">
        <v>260</v>
      </c>
      <c r="B4218" s="149" t="s">
        <v>9933</v>
      </c>
      <c r="C4218" s="150" t="s">
        <v>9934</v>
      </c>
      <c r="D4218" s="150" t="s">
        <v>14</v>
      </c>
      <c r="E4218" s="150" t="s">
        <v>14</v>
      </c>
      <c r="F4218" s="148" t="s">
        <v>14</v>
      </c>
      <c r="G4218" s="150" t="s">
        <v>14</v>
      </c>
      <c r="H4218" s="150" t="s">
        <v>14</v>
      </c>
      <c r="I4218" s="150" t="s">
        <v>14</v>
      </c>
      <c r="J4218" s="150" t="s">
        <v>14</v>
      </c>
      <c r="K4218" s="150" t="s">
        <v>14</v>
      </c>
    </row>
    <row r="4219" ht="33.95" customHeight="1" spans="1:11">
      <c r="A4219" s="148" t="s">
        <v>260</v>
      </c>
      <c r="B4219" s="149" t="s">
        <v>9935</v>
      </c>
      <c r="C4219" s="150" t="s">
        <v>9936</v>
      </c>
      <c r="D4219" s="150" t="s">
        <v>14</v>
      </c>
      <c r="E4219" s="150" t="s">
        <v>14</v>
      </c>
      <c r="F4219" s="148" t="s">
        <v>25</v>
      </c>
      <c r="G4219" s="150" t="s">
        <v>14</v>
      </c>
      <c r="H4219" s="153">
        <v>350</v>
      </c>
      <c r="I4219" s="153">
        <v>332.5</v>
      </c>
      <c r="J4219" s="153">
        <v>315</v>
      </c>
      <c r="K4219" s="153">
        <v>280</v>
      </c>
    </row>
    <row r="4220" ht="33.95" customHeight="1" spans="1:11">
      <c r="A4220" s="148" t="s">
        <v>260</v>
      </c>
      <c r="B4220" s="149" t="s">
        <v>9937</v>
      </c>
      <c r="C4220" s="150" t="s">
        <v>9938</v>
      </c>
      <c r="D4220" s="150" t="s">
        <v>14</v>
      </c>
      <c r="E4220" s="150" t="s">
        <v>14</v>
      </c>
      <c r="F4220" s="148" t="s">
        <v>25</v>
      </c>
      <c r="G4220" s="150" t="s">
        <v>14</v>
      </c>
      <c r="H4220" s="153">
        <v>350</v>
      </c>
      <c r="I4220" s="153">
        <v>332.5</v>
      </c>
      <c r="J4220" s="153">
        <v>315</v>
      </c>
      <c r="K4220" s="153">
        <v>280</v>
      </c>
    </row>
    <row r="4221" ht="33.95" customHeight="1" spans="1:11">
      <c r="A4221" s="148" t="s">
        <v>260</v>
      </c>
      <c r="B4221" s="149" t="s">
        <v>9939</v>
      </c>
      <c r="C4221" s="150" t="s">
        <v>9940</v>
      </c>
      <c r="D4221" s="150" t="s">
        <v>14</v>
      </c>
      <c r="E4221" s="150" t="s">
        <v>14</v>
      </c>
      <c r="F4221" s="148" t="s">
        <v>25</v>
      </c>
      <c r="G4221" s="150" t="s">
        <v>14</v>
      </c>
      <c r="H4221" s="153">
        <v>150</v>
      </c>
      <c r="I4221" s="153">
        <v>142.5</v>
      </c>
      <c r="J4221" s="153">
        <v>135</v>
      </c>
      <c r="K4221" s="153">
        <v>120</v>
      </c>
    </row>
    <row r="4222" ht="33.95" customHeight="1" spans="1:11">
      <c r="A4222" s="148" t="s">
        <v>260</v>
      </c>
      <c r="B4222" s="149" t="s">
        <v>9941</v>
      </c>
      <c r="C4222" s="150" t="s">
        <v>9942</v>
      </c>
      <c r="D4222" s="150" t="s">
        <v>14</v>
      </c>
      <c r="E4222" s="150" t="s">
        <v>14</v>
      </c>
      <c r="F4222" s="148" t="s">
        <v>25</v>
      </c>
      <c r="G4222" s="150" t="s">
        <v>14</v>
      </c>
      <c r="H4222" s="153">
        <v>300</v>
      </c>
      <c r="I4222" s="153">
        <v>285</v>
      </c>
      <c r="J4222" s="153">
        <v>270</v>
      </c>
      <c r="K4222" s="153">
        <v>240</v>
      </c>
    </row>
    <row r="4223" ht="33.95" customHeight="1" spans="1:11">
      <c r="A4223" s="148" t="s">
        <v>260</v>
      </c>
      <c r="B4223" s="149" t="s">
        <v>9943</v>
      </c>
      <c r="C4223" s="150" t="s">
        <v>9944</v>
      </c>
      <c r="D4223" s="150" t="s">
        <v>14</v>
      </c>
      <c r="E4223" s="150" t="s">
        <v>14</v>
      </c>
      <c r="F4223" s="148" t="s">
        <v>25</v>
      </c>
      <c r="G4223" s="150" t="s">
        <v>14</v>
      </c>
      <c r="H4223" s="153">
        <v>1200</v>
      </c>
      <c r="I4223" s="153">
        <v>1140</v>
      </c>
      <c r="J4223" s="153">
        <v>1080</v>
      </c>
      <c r="K4223" s="153">
        <v>960</v>
      </c>
    </row>
    <row r="4224" ht="33.95" customHeight="1" spans="1:11">
      <c r="A4224" s="148" t="s">
        <v>260</v>
      </c>
      <c r="B4224" s="149" t="s">
        <v>9945</v>
      </c>
      <c r="C4224" s="150" t="s">
        <v>9946</v>
      </c>
      <c r="D4224" s="150" t="s">
        <v>14</v>
      </c>
      <c r="E4224" s="150" t="s">
        <v>14</v>
      </c>
      <c r="F4224" s="148" t="s">
        <v>25</v>
      </c>
      <c r="G4224" s="150" t="s">
        <v>14</v>
      </c>
      <c r="H4224" s="153">
        <v>200</v>
      </c>
      <c r="I4224" s="153">
        <v>190</v>
      </c>
      <c r="J4224" s="153">
        <v>180</v>
      </c>
      <c r="K4224" s="153">
        <v>160</v>
      </c>
    </row>
    <row r="4225" ht="33.95" customHeight="1" spans="1:11">
      <c r="A4225" s="148" t="s">
        <v>260</v>
      </c>
      <c r="B4225" s="149" t="s">
        <v>9947</v>
      </c>
      <c r="C4225" s="150" t="s">
        <v>9948</v>
      </c>
      <c r="D4225" s="150" t="s">
        <v>14</v>
      </c>
      <c r="E4225" s="150" t="s">
        <v>14</v>
      </c>
      <c r="F4225" s="148" t="s">
        <v>25</v>
      </c>
      <c r="G4225" s="150" t="s">
        <v>14</v>
      </c>
      <c r="H4225" s="153">
        <v>350</v>
      </c>
      <c r="I4225" s="153">
        <v>332.5</v>
      </c>
      <c r="J4225" s="153">
        <v>315</v>
      </c>
      <c r="K4225" s="153">
        <v>280</v>
      </c>
    </row>
    <row r="4226" ht="33.95" customHeight="1" spans="1:11">
      <c r="A4226" s="148" t="s">
        <v>260</v>
      </c>
      <c r="B4226" s="149" t="s">
        <v>9949</v>
      </c>
      <c r="C4226" s="150" t="s">
        <v>9950</v>
      </c>
      <c r="D4226" s="150" t="s">
        <v>9951</v>
      </c>
      <c r="E4226" s="150" t="s">
        <v>14</v>
      </c>
      <c r="F4226" s="148" t="s">
        <v>25</v>
      </c>
      <c r="G4226" s="150" t="s">
        <v>14</v>
      </c>
      <c r="H4226" s="153">
        <v>1000</v>
      </c>
      <c r="I4226" s="153">
        <v>950</v>
      </c>
      <c r="J4226" s="153">
        <v>900</v>
      </c>
      <c r="K4226" s="153">
        <v>800</v>
      </c>
    </row>
    <row r="4227" spans="1:11">
      <c r="A4227" s="148" t="s">
        <v>260</v>
      </c>
      <c r="B4227" s="149" t="s">
        <v>9952</v>
      </c>
      <c r="C4227" s="150" t="s">
        <v>9953</v>
      </c>
      <c r="D4227" s="150" t="s">
        <v>14</v>
      </c>
      <c r="E4227" s="150" t="s">
        <v>14</v>
      </c>
      <c r="F4227" s="148" t="s">
        <v>25</v>
      </c>
      <c r="G4227" s="150" t="s">
        <v>14</v>
      </c>
      <c r="H4227" s="153">
        <v>350</v>
      </c>
      <c r="I4227" s="153">
        <v>332.5</v>
      </c>
      <c r="J4227" s="153">
        <v>315</v>
      </c>
      <c r="K4227" s="153">
        <v>280</v>
      </c>
    </row>
    <row r="4228" ht="24" spans="1:11">
      <c r="A4228" s="148" t="s">
        <v>260</v>
      </c>
      <c r="B4228" s="149" t="s">
        <v>9954</v>
      </c>
      <c r="C4228" s="150" t="s">
        <v>9955</v>
      </c>
      <c r="D4228" s="150" t="s">
        <v>14</v>
      </c>
      <c r="E4228" s="150" t="s">
        <v>14</v>
      </c>
      <c r="F4228" s="148" t="s">
        <v>25</v>
      </c>
      <c r="G4228" s="150" t="s">
        <v>14</v>
      </c>
      <c r="H4228" s="153">
        <v>200</v>
      </c>
      <c r="I4228" s="153">
        <v>190</v>
      </c>
      <c r="J4228" s="153">
        <v>180</v>
      </c>
      <c r="K4228" s="153">
        <v>160</v>
      </c>
    </row>
    <row r="4229" ht="24" spans="1:11">
      <c r="A4229" s="148" t="s">
        <v>260</v>
      </c>
      <c r="B4229" s="149" t="s">
        <v>9956</v>
      </c>
      <c r="C4229" s="150" t="s">
        <v>9957</v>
      </c>
      <c r="D4229" s="150" t="s">
        <v>14</v>
      </c>
      <c r="E4229" s="150" t="s">
        <v>14</v>
      </c>
      <c r="F4229" s="148" t="s">
        <v>25</v>
      </c>
      <c r="G4229" s="150" t="s">
        <v>14</v>
      </c>
      <c r="H4229" s="153">
        <v>350</v>
      </c>
      <c r="I4229" s="153">
        <v>332.5</v>
      </c>
      <c r="J4229" s="153">
        <v>315</v>
      </c>
      <c r="K4229" s="153">
        <v>280</v>
      </c>
    </row>
    <row r="4230" spans="1:11">
      <c r="A4230" s="148" t="s">
        <v>260</v>
      </c>
      <c r="B4230" s="149" t="s">
        <v>9958</v>
      </c>
      <c r="C4230" s="150" t="s">
        <v>9959</v>
      </c>
      <c r="D4230" s="150" t="s">
        <v>14</v>
      </c>
      <c r="E4230" s="150" t="s">
        <v>14</v>
      </c>
      <c r="F4230" s="148" t="s">
        <v>25</v>
      </c>
      <c r="G4230" s="150" t="s">
        <v>14</v>
      </c>
      <c r="H4230" s="153">
        <v>350</v>
      </c>
      <c r="I4230" s="153">
        <v>332.5</v>
      </c>
      <c r="J4230" s="153">
        <v>315</v>
      </c>
      <c r="K4230" s="153">
        <v>280</v>
      </c>
    </row>
    <row r="4231" spans="1:11">
      <c r="A4231" s="148" t="s">
        <v>260</v>
      </c>
      <c r="B4231" s="149" t="s">
        <v>9960</v>
      </c>
      <c r="C4231" s="150" t="s">
        <v>9961</v>
      </c>
      <c r="D4231" s="150" t="s">
        <v>14</v>
      </c>
      <c r="E4231" s="150" t="s">
        <v>14</v>
      </c>
      <c r="F4231" s="148" t="s">
        <v>25</v>
      </c>
      <c r="G4231" s="150" t="s">
        <v>14</v>
      </c>
      <c r="H4231" s="153">
        <v>350</v>
      </c>
      <c r="I4231" s="153">
        <v>332.5</v>
      </c>
      <c r="J4231" s="153">
        <v>315</v>
      </c>
      <c r="K4231" s="153">
        <v>280</v>
      </c>
    </row>
    <row r="4232" spans="1:11">
      <c r="A4232" s="148" t="s">
        <v>83</v>
      </c>
      <c r="B4232" s="149" t="s">
        <v>9962</v>
      </c>
      <c r="C4232" s="150" t="s">
        <v>9963</v>
      </c>
      <c r="D4232" s="150" t="s">
        <v>14</v>
      </c>
      <c r="E4232" s="150" t="s">
        <v>14</v>
      </c>
      <c r="F4232" s="148" t="s">
        <v>25</v>
      </c>
      <c r="G4232" s="150" t="s">
        <v>14</v>
      </c>
      <c r="H4232" s="153">
        <v>150</v>
      </c>
      <c r="I4232" s="153">
        <v>142.5</v>
      </c>
      <c r="J4232" s="153">
        <v>135</v>
      </c>
      <c r="K4232" s="153">
        <v>120</v>
      </c>
    </row>
    <row r="4233" ht="24" spans="1:11">
      <c r="A4233" s="148" t="s">
        <v>260</v>
      </c>
      <c r="B4233" s="149" t="s">
        <v>9964</v>
      </c>
      <c r="C4233" s="150" t="s">
        <v>9965</v>
      </c>
      <c r="D4233" s="150" t="s">
        <v>14</v>
      </c>
      <c r="E4233" s="150" t="s">
        <v>14</v>
      </c>
      <c r="F4233" s="148" t="s">
        <v>25</v>
      </c>
      <c r="G4233" s="150" t="s">
        <v>14</v>
      </c>
      <c r="H4233" s="153">
        <v>130</v>
      </c>
      <c r="I4233" s="153">
        <v>123.5</v>
      </c>
      <c r="J4233" s="153">
        <v>117</v>
      </c>
      <c r="K4233" s="153">
        <v>104</v>
      </c>
    </row>
    <row r="4234" ht="24" spans="1:11">
      <c r="A4234" s="148" t="s">
        <v>260</v>
      </c>
      <c r="B4234" s="149" t="s">
        <v>9966</v>
      </c>
      <c r="C4234" s="150" t="s">
        <v>9967</v>
      </c>
      <c r="D4234" s="150" t="s">
        <v>14</v>
      </c>
      <c r="E4234" s="150" t="s">
        <v>14</v>
      </c>
      <c r="F4234" s="148" t="s">
        <v>25</v>
      </c>
      <c r="G4234" s="150" t="s">
        <v>14</v>
      </c>
      <c r="H4234" s="153">
        <v>800</v>
      </c>
      <c r="I4234" s="153">
        <v>760</v>
      </c>
      <c r="J4234" s="153">
        <v>720</v>
      </c>
      <c r="K4234" s="153">
        <v>640</v>
      </c>
    </row>
    <row r="4235" spans="1:11">
      <c r="A4235" s="148" t="s">
        <v>260</v>
      </c>
      <c r="B4235" s="149" t="s">
        <v>9968</v>
      </c>
      <c r="C4235" s="150" t="s">
        <v>9969</v>
      </c>
      <c r="D4235" s="150" t="s">
        <v>14</v>
      </c>
      <c r="E4235" s="150" t="s">
        <v>14</v>
      </c>
      <c r="F4235" s="148" t="s">
        <v>25</v>
      </c>
      <c r="G4235" s="150" t="s">
        <v>14</v>
      </c>
      <c r="H4235" s="153">
        <v>1500</v>
      </c>
      <c r="I4235" s="153">
        <v>1425</v>
      </c>
      <c r="J4235" s="153">
        <v>1350</v>
      </c>
      <c r="K4235" s="153">
        <v>1200</v>
      </c>
    </row>
    <row r="4236" spans="1:11">
      <c r="A4236" s="148" t="s">
        <v>260</v>
      </c>
      <c r="B4236" s="149" t="s">
        <v>9970</v>
      </c>
      <c r="C4236" s="150" t="s">
        <v>9971</v>
      </c>
      <c r="D4236" s="150" t="s">
        <v>14</v>
      </c>
      <c r="E4236" s="150" t="s">
        <v>14</v>
      </c>
      <c r="F4236" s="148" t="s">
        <v>25</v>
      </c>
      <c r="G4236" s="150" t="s">
        <v>14</v>
      </c>
      <c r="H4236" s="153">
        <v>1200</v>
      </c>
      <c r="I4236" s="153">
        <v>1140</v>
      </c>
      <c r="J4236" s="153">
        <v>1080</v>
      </c>
      <c r="K4236" s="153">
        <v>960</v>
      </c>
    </row>
    <row r="4237" spans="1:11">
      <c r="A4237" s="148" t="s">
        <v>260</v>
      </c>
      <c r="B4237" s="149" t="s">
        <v>9972</v>
      </c>
      <c r="C4237" s="150" t="s">
        <v>9973</v>
      </c>
      <c r="D4237" s="150" t="s">
        <v>9974</v>
      </c>
      <c r="E4237" s="150" t="s">
        <v>14</v>
      </c>
      <c r="F4237" s="148" t="s">
        <v>25</v>
      </c>
      <c r="G4237" s="150" t="s">
        <v>14</v>
      </c>
      <c r="H4237" s="153">
        <v>1500</v>
      </c>
      <c r="I4237" s="153">
        <v>1425</v>
      </c>
      <c r="J4237" s="153">
        <v>1350</v>
      </c>
      <c r="K4237" s="153">
        <v>1200</v>
      </c>
    </row>
    <row r="4238" spans="1:11">
      <c r="A4238" s="148" t="s">
        <v>260</v>
      </c>
      <c r="B4238" s="149" t="s">
        <v>9975</v>
      </c>
      <c r="C4238" s="150" t="s">
        <v>9976</v>
      </c>
      <c r="D4238" s="150" t="s">
        <v>9974</v>
      </c>
      <c r="E4238" s="150" t="s">
        <v>14</v>
      </c>
      <c r="F4238" s="148" t="s">
        <v>25</v>
      </c>
      <c r="G4238" s="150" t="s">
        <v>14</v>
      </c>
      <c r="H4238" s="153">
        <v>1000</v>
      </c>
      <c r="I4238" s="153">
        <v>950</v>
      </c>
      <c r="J4238" s="153">
        <v>900</v>
      </c>
      <c r="K4238" s="153">
        <v>800</v>
      </c>
    </row>
    <row r="4239" ht="24" spans="1:11">
      <c r="A4239" s="148" t="s">
        <v>260</v>
      </c>
      <c r="B4239" s="149" t="s">
        <v>9977</v>
      </c>
      <c r="C4239" s="150" t="s">
        <v>9978</v>
      </c>
      <c r="D4239" s="150" t="s">
        <v>9979</v>
      </c>
      <c r="E4239" s="150" t="s">
        <v>14</v>
      </c>
      <c r="F4239" s="148" t="s">
        <v>25</v>
      </c>
      <c r="G4239" s="150" t="s">
        <v>14</v>
      </c>
      <c r="H4239" s="153">
        <v>1500</v>
      </c>
      <c r="I4239" s="153">
        <v>1425</v>
      </c>
      <c r="J4239" s="153">
        <v>1350</v>
      </c>
      <c r="K4239" s="153">
        <v>1200</v>
      </c>
    </row>
    <row r="4240" ht="36" spans="1:11">
      <c r="A4240" s="148" t="s">
        <v>260</v>
      </c>
      <c r="B4240" s="149" t="s">
        <v>9980</v>
      </c>
      <c r="C4240" s="150" t="s">
        <v>9981</v>
      </c>
      <c r="D4240" s="150" t="s">
        <v>9982</v>
      </c>
      <c r="E4240" s="150" t="s">
        <v>9443</v>
      </c>
      <c r="F4240" s="148" t="s">
        <v>25</v>
      </c>
      <c r="G4240" s="150" t="s">
        <v>14</v>
      </c>
      <c r="H4240" s="153">
        <v>1000</v>
      </c>
      <c r="I4240" s="153">
        <v>950</v>
      </c>
      <c r="J4240" s="153">
        <v>900</v>
      </c>
      <c r="K4240" s="153">
        <v>800</v>
      </c>
    </row>
    <row r="4241" spans="1:11">
      <c r="A4241" s="148" t="s">
        <v>260</v>
      </c>
      <c r="B4241" s="149" t="s">
        <v>9983</v>
      </c>
      <c r="C4241" s="150" t="s">
        <v>9984</v>
      </c>
      <c r="D4241" s="150" t="s">
        <v>9985</v>
      </c>
      <c r="E4241" s="150" t="s">
        <v>14</v>
      </c>
      <c r="F4241" s="148" t="s">
        <v>25</v>
      </c>
      <c r="G4241" s="150" t="s">
        <v>14</v>
      </c>
      <c r="H4241" s="153">
        <v>400</v>
      </c>
      <c r="I4241" s="153">
        <v>380</v>
      </c>
      <c r="J4241" s="153">
        <v>360</v>
      </c>
      <c r="K4241" s="153">
        <v>320</v>
      </c>
    </row>
    <row r="4242" spans="1:11">
      <c r="A4242" s="148" t="s">
        <v>260</v>
      </c>
      <c r="B4242" s="149" t="s">
        <v>9986</v>
      </c>
      <c r="C4242" s="150" t="s">
        <v>9987</v>
      </c>
      <c r="D4242" s="150" t="s">
        <v>14</v>
      </c>
      <c r="E4242" s="150" t="s">
        <v>14</v>
      </c>
      <c r="F4242" s="148" t="s">
        <v>25</v>
      </c>
      <c r="G4242" s="150" t="s">
        <v>14</v>
      </c>
      <c r="H4242" s="153">
        <v>1000</v>
      </c>
      <c r="I4242" s="153">
        <v>950</v>
      </c>
      <c r="J4242" s="153">
        <v>900</v>
      </c>
      <c r="K4242" s="153">
        <v>800</v>
      </c>
    </row>
    <row r="4243" spans="1:11">
      <c r="A4243" s="148" t="s">
        <v>260</v>
      </c>
      <c r="B4243" s="149" t="s">
        <v>9988</v>
      </c>
      <c r="C4243" s="150" t="s">
        <v>9989</v>
      </c>
      <c r="D4243" s="150" t="s">
        <v>14</v>
      </c>
      <c r="E4243" s="150" t="s">
        <v>14</v>
      </c>
      <c r="F4243" s="148" t="s">
        <v>14</v>
      </c>
      <c r="G4243" s="150" t="s">
        <v>14</v>
      </c>
      <c r="H4243" s="150" t="s">
        <v>14</v>
      </c>
      <c r="I4243" s="150" t="s">
        <v>14</v>
      </c>
      <c r="J4243" s="150" t="s">
        <v>14</v>
      </c>
      <c r="K4243" s="150" t="s">
        <v>14</v>
      </c>
    </row>
    <row r="4244" spans="1:11">
      <c r="A4244" s="148" t="s">
        <v>260</v>
      </c>
      <c r="B4244" s="149" t="s">
        <v>9990</v>
      </c>
      <c r="C4244" s="150" t="s">
        <v>9991</v>
      </c>
      <c r="D4244" s="150" t="s">
        <v>14</v>
      </c>
      <c r="E4244" s="150" t="s">
        <v>14</v>
      </c>
      <c r="F4244" s="148" t="s">
        <v>25</v>
      </c>
      <c r="G4244" s="150" t="s">
        <v>14</v>
      </c>
      <c r="H4244" s="153">
        <v>480</v>
      </c>
      <c r="I4244" s="153">
        <v>456</v>
      </c>
      <c r="J4244" s="153">
        <v>432</v>
      </c>
      <c r="K4244" s="153">
        <v>384</v>
      </c>
    </row>
    <row r="4245" spans="1:11">
      <c r="A4245" s="148" t="s">
        <v>260</v>
      </c>
      <c r="B4245" s="149" t="s">
        <v>9992</v>
      </c>
      <c r="C4245" s="150" t="s">
        <v>9993</v>
      </c>
      <c r="D4245" s="150" t="s">
        <v>14</v>
      </c>
      <c r="E4245" s="150" t="s">
        <v>14</v>
      </c>
      <c r="F4245" s="148" t="s">
        <v>25</v>
      </c>
      <c r="G4245" s="150" t="s">
        <v>14</v>
      </c>
      <c r="H4245" s="153">
        <v>190</v>
      </c>
      <c r="I4245" s="153">
        <v>181</v>
      </c>
      <c r="J4245" s="153">
        <v>171</v>
      </c>
      <c r="K4245" s="153">
        <v>152</v>
      </c>
    </row>
    <row r="4246" ht="24" spans="1:11">
      <c r="A4246" s="148" t="s">
        <v>260</v>
      </c>
      <c r="B4246" s="149" t="s">
        <v>9994</v>
      </c>
      <c r="C4246" s="150" t="s">
        <v>9995</v>
      </c>
      <c r="D4246" s="150" t="s">
        <v>9996</v>
      </c>
      <c r="E4246" s="150" t="s">
        <v>14</v>
      </c>
      <c r="F4246" s="148" t="s">
        <v>25</v>
      </c>
      <c r="G4246" s="150" t="s">
        <v>14</v>
      </c>
      <c r="H4246" s="153">
        <v>1200</v>
      </c>
      <c r="I4246" s="153">
        <v>1140</v>
      </c>
      <c r="J4246" s="153">
        <v>1080</v>
      </c>
      <c r="K4246" s="153">
        <v>960</v>
      </c>
    </row>
    <row r="4247" spans="1:11">
      <c r="A4247" s="148" t="s">
        <v>260</v>
      </c>
      <c r="B4247" s="149" t="s">
        <v>9997</v>
      </c>
      <c r="C4247" s="150" t="s">
        <v>9998</v>
      </c>
      <c r="D4247" s="150" t="s">
        <v>9999</v>
      </c>
      <c r="E4247" s="150" t="s">
        <v>14</v>
      </c>
      <c r="F4247" s="148" t="s">
        <v>25</v>
      </c>
      <c r="G4247" s="150" t="s">
        <v>14</v>
      </c>
      <c r="H4247" s="153">
        <v>1000</v>
      </c>
      <c r="I4247" s="153">
        <v>950</v>
      </c>
      <c r="J4247" s="153">
        <v>900</v>
      </c>
      <c r="K4247" s="153">
        <v>800</v>
      </c>
    </row>
    <row r="4248" spans="1:11">
      <c r="A4248" s="148" t="s">
        <v>260</v>
      </c>
      <c r="B4248" s="149" t="s">
        <v>10000</v>
      </c>
      <c r="C4248" s="150" t="s">
        <v>10001</v>
      </c>
      <c r="D4248" s="150" t="s">
        <v>14</v>
      </c>
      <c r="E4248" s="150" t="s">
        <v>14</v>
      </c>
      <c r="F4248" s="148" t="s">
        <v>25</v>
      </c>
      <c r="G4248" s="150" t="s">
        <v>14</v>
      </c>
      <c r="H4248" s="153">
        <v>1910</v>
      </c>
      <c r="I4248" s="153">
        <v>1815</v>
      </c>
      <c r="J4248" s="153">
        <v>1719</v>
      </c>
      <c r="K4248" s="153">
        <v>1528</v>
      </c>
    </row>
    <row r="4249" spans="1:11">
      <c r="A4249" s="148" t="s">
        <v>260</v>
      </c>
      <c r="B4249" s="149" t="s">
        <v>10002</v>
      </c>
      <c r="C4249" s="150" t="s">
        <v>10003</v>
      </c>
      <c r="D4249" s="150" t="s">
        <v>14</v>
      </c>
      <c r="E4249" s="150" t="s">
        <v>14</v>
      </c>
      <c r="F4249" s="148" t="s">
        <v>25</v>
      </c>
      <c r="G4249" s="150" t="s">
        <v>14</v>
      </c>
      <c r="H4249" s="153">
        <v>1825</v>
      </c>
      <c r="I4249" s="153">
        <v>1734</v>
      </c>
      <c r="J4249" s="153">
        <v>1643</v>
      </c>
      <c r="K4249" s="153">
        <v>1460</v>
      </c>
    </row>
    <row r="4250" spans="1:11">
      <c r="A4250" s="148" t="s">
        <v>260</v>
      </c>
      <c r="B4250" s="149" t="s">
        <v>10004</v>
      </c>
      <c r="C4250" s="150" t="s">
        <v>10005</v>
      </c>
      <c r="D4250" s="150" t="s">
        <v>14</v>
      </c>
      <c r="E4250" s="150" t="s">
        <v>14</v>
      </c>
      <c r="F4250" s="148" t="s">
        <v>25</v>
      </c>
      <c r="G4250" s="150" t="s">
        <v>14</v>
      </c>
      <c r="H4250" s="153">
        <v>1815</v>
      </c>
      <c r="I4250" s="153">
        <v>1724.3</v>
      </c>
      <c r="J4250" s="153">
        <v>1633.5</v>
      </c>
      <c r="K4250" s="153">
        <v>1452</v>
      </c>
    </row>
    <row r="4251" spans="1:11">
      <c r="A4251" s="148" t="s">
        <v>260</v>
      </c>
      <c r="B4251" s="149" t="s">
        <v>10006</v>
      </c>
      <c r="C4251" s="150" t="s">
        <v>10007</v>
      </c>
      <c r="D4251" s="150" t="s">
        <v>14</v>
      </c>
      <c r="E4251" s="150" t="s">
        <v>14</v>
      </c>
      <c r="F4251" s="148" t="s">
        <v>25</v>
      </c>
      <c r="G4251" s="150" t="s">
        <v>14</v>
      </c>
      <c r="H4251" s="153">
        <v>2320</v>
      </c>
      <c r="I4251" s="153">
        <v>2204</v>
      </c>
      <c r="J4251" s="153">
        <v>2088</v>
      </c>
      <c r="K4251" s="153">
        <v>1856</v>
      </c>
    </row>
    <row r="4252" ht="24" spans="1:11">
      <c r="A4252" s="148" t="s">
        <v>260</v>
      </c>
      <c r="B4252" s="149" t="s">
        <v>10008</v>
      </c>
      <c r="C4252" s="150" t="s">
        <v>10009</v>
      </c>
      <c r="D4252" s="150" t="s">
        <v>14</v>
      </c>
      <c r="E4252" s="150" t="s">
        <v>14</v>
      </c>
      <c r="F4252" s="148" t="s">
        <v>25</v>
      </c>
      <c r="G4252" s="150" t="s">
        <v>14</v>
      </c>
      <c r="H4252" s="153">
        <v>3000</v>
      </c>
      <c r="I4252" s="153">
        <v>2850</v>
      </c>
      <c r="J4252" s="153">
        <v>2700</v>
      </c>
      <c r="K4252" s="153">
        <v>2400</v>
      </c>
    </row>
    <row r="4253" spans="1:11">
      <c r="A4253" s="148" t="s">
        <v>260</v>
      </c>
      <c r="B4253" s="149" t="s">
        <v>10010</v>
      </c>
      <c r="C4253" s="150" t="s">
        <v>10011</v>
      </c>
      <c r="D4253" s="150" t="s">
        <v>14</v>
      </c>
      <c r="E4253" s="150" t="s">
        <v>14</v>
      </c>
      <c r="F4253" s="148" t="s">
        <v>25</v>
      </c>
      <c r="G4253" s="150" t="s">
        <v>14</v>
      </c>
      <c r="H4253" s="153">
        <v>1200</v>
      </c>
      <c r="I4253" s="153">
        <v>1140</v>
      </c>
      <c r="J4253" s="153">
        <v>1080</v>
      </c>
      <c r="K4253" s="153">
        <v>960</v>
      </c>
    </row>
    <row r="4254" ht="36.75" spans="1:11">
      <c r="A4254" s="148" t="s">
        <v>260</v>
      </c>
      <c r="B4254" s="149" t="s">
        <v>10012</v>
      </c>
      <c r="C4254" s="150" t="s">
        <v>10013</v>
      </c>
      <c r="D4254" s="150" t="s">
        <v>10014</v>
      </c>
      <c r="E4254" s="150" t="s">
        <v>14</v>
      </c>
      <c r="F4254" s="148" t="s">
        <v>25</v>
      </c>
      <c r="G4254" s="150" t="s">
        <v>14</v>
      </c>
      <c r="H4254" s="153">
        <v>2335</v>
      </c>
      <c r="I4254" s="153">
        <v>2218</v>
      </c>
      <c r="J4254" s="153">
        <v>2102</v>
      </c>
      <c r="K4254" s="153">
        <v>1868</v>
      </c>
    </row>
    <row r="4255" spans="1:11">
      <c r="A4255" s="148" t="s">
        <v>260</v>
      </c>
      <c r="B4255" s="149" t="s">
        <v>10015</v>
      </c>
      <c r="C4255" s="150" t="s">
        <v>10016</v>
      </c>
      <c r="D4255" s="150" t="s">
        <v>14</v>
      </c>
      <c r="E4255" s="150" t="s">
        <v>14</v>
      </c>
      <c r="F4255" s="148" t="s">
        <v>25</v>
      </c>
      <c r="G4255" s="150" t="s">
        <v>14</v>
      </c>
      <c r="H4255" s="153">
        <v>3669</v>
      </c>
      <c r="I4255" s="153">
        <v>3486</v>
      </c>
      <c r="J4255" s="153">
        <v>3302</v>
      </c>
      <c r="K4255" s="153">
        <v>2935</v>
      </c>
    </row>
    <row r="4256" ht="24" spans="1:11">
      <c r="A4256" s="148" t="s">
        <v>83</v>
      </c>
      <c r="B4256" s="149" t="s">
        <v>10017</v>
      </c>
      <c r="C4256" s="150" t="s">
        <v>10018</v>
      </c>
      <c r="D4256" s="150" t="s">
        <v>10019</v>
      </c>
      <c r="E4256" s="150" t="s">
        <v>14</v>
      </c>
      <c r="F4256" s="148" t="s">
        <v>25</v>
      </c>
      <c r="G4256" s="150" t="s">
        <v>7304</v>
      </c>
      <c r="H4256" s="153">
        <v>1500</v>
      </c>
      <c r="I4256" s="153">
        <v>1425</v>
      </c>
      <c r="J4256" s="153">
        <v>1350</v>
      </c>
      <c r="K4256" s="153">
        <v>1200</v>
      </c>
    </row>
    <row r="4257" spans="1:11">
      <c r="A4257" s="148" t="s">
        <v>260</v>
      </c>
      <c r="B4257" s="149" t="s">
        <v>10020</v>
      </c>
      <c r="C4257" s="150" t="s">
        <v>10021</v>
      </c>
      <c r="D4257" s="150" t="s">
        <v>14</v>
      </c>
      <c r="E4257" s="150" t="s">
        <v>14</v>
      </c>
      <c r="F4257" s="148" t="s">
        <v>25</v>
      </c>
      <c r="G4257" s="150" t="s">
        <v>14</v>
      </c>
      <c r="H4257" s="153">
        <v>600</v>
      </c>
      <c r="I4257" s="153">
        <v>570</v>
      </c>
      <c r="J4257" s="153">
        <v>540</v>
      </c>
      <c r="K4257" s="153">
        <v>480</v>
      </c>
    </row>
    <row r="4258" spans="1:11">
      <c r="A4258" s="148" t="s">
        <v>260</v>
      </c>
      <c r="B4258" s="149" t="s">
        <v>10022</v>
      </c>
      <c r="C4258" s="150" t="s">
        <v>10023</v>
      </c>
      <c r="D4258" s="150" t="s">
        <v>10024</v>
      </c>
      <c r="E4258" s="150" t="s">
        <v>14</v>
      </c>
      <c r="F4258" s="148" t="s">
        <v>25</v>
      </c>
      <c r="G4258" s="150" t="s">
        <v>14</v>
      </c>
      <c r="H4258" s="153">
        <v>1200</v>
      </c>
      <c r="I4258" s="153">
        <v>1140</v>
      </c>
      <c r="J4258" s="153">
        <v>1080</v>
      </c>
      <c r="K4258" s="153">
        <v>960</v>
      </c>
    </row>
    <row r="4259" ht="24" spans="1:11">
      <c r="A4259" s="148" t="s">
        <v>260</v>
      </c>
      <c r="B4259" s="149" t="s">
        <v>10025</v>
      </c>
      <c r="C4259" s="150" t="s">
        <v>10026</v>
      </c>
      <c r="D4259" s="150" t="s">
        <v>10027</v>
      </c>
      <c r="E4259" s="150" t="s">
        <v>14</v>
      </c>
      <c r="F4259" s="148" t="s">
        <v>25</v>
      </c>
      <c r="G4259" s="150" t="s">
        <v>14</v>
      </c>
      <c r="H4259" s="153">
        <v>960</v>
      </c>
      <c r="I4259" s="153">
        <v>912</v>
      </c>
      <c r="J4259" s="153">
        <v>864</v>
      </c>
      <c r="K4259" s="153">
        <v>768</v>
      </c>
    </row>
    <row r="4260" ht="24" spans="1:11">
      <c r="A4260" s="148" t="s">
        <v>260</v>
      </c>
      <c r="B4260" s="149" t="s">
        <v>10028</v>
      </c>
      <c r="C4260" s="150" t="s">
        <v>10029</v>
      </c>
      <c r="D4260" s="150" t="s">
        <v>10027</v>
      </c>
      <c r="E4260" s="150" t="s">
        <v>14</v>
      </c>
      <c r="F4260" s="148" t="s">
        <v>25</v>
      </c>
      <c r="G4260" s="150" t="s">
        <v>14</v>
      </c>
      <c r="H4260" s="153">
        <v>1200</v>
      </c>
      <c r="I4260" s="153">
        <v>1140</v>
      </c>
      <c r="J4260" s="153">
        <v>1080</v>
      </c>
      <c r="K4260" s="153">
        <v>960</v>
      </c>
    </row>
    <row r="4261" ht="24" spans="1:11">
      <c r="A4261" s="148" t="s">
        <v>260</v>
      </c>
      <c r="B4261" s="149" t="s">
        <v>10030</v>
      </c>
      <c r="C4261" s="150" t="s">
        <v>10031</v>
      </c>
      <c r="D4261" s="150" t="s">
        <v>10032</v>
      </c>
      <c r="E4261" s="150" t="s">
        <v>14</v>
      </c>
      <c r="F4261" s="148" t="s">
        <v>25</v>
      </c>
      <c r="G4261" s="150" t="s">
        <v>14</v>
      </c>
      <c r="H4261" s="153">
        <v>1200</v>
      </c>
      <c r="I4261" s="153">
        <v>1140</v>
      </c>
      <c r="J4261" s="153">
        <v>1080</v>
      </c>
      <c r="K4261" s="153">
        <v>960</v>
      </c>
    </row>
    <row r="4262" ht="24" spans="1:11">
      <c r="A4262" s="148" t="s">
        <v>260</v>
      </c>
      <c r="B4262" s="149" t="s">
        <v>10033</v>
      </c>
      <c r="C4262" s="150" t="s">
        <v>10034</v>
      </c>
      <c r="D4262" s="150" t="s">
        <v>10032</v>
      </c>
      <c r="E4262" s="150" t="s">
        <v>14</v>
      </c>
      <c r="F4262" s="148" t="s">
        <v>25</v>
      </c>
      <c r="G4262" s="150" t="s">
        <v>14</v>
      </c>
      <c r="H4262" s="153">
        <v>1210</v>
      </c>
      <c r="I4262" s="153">
        <v>1149.5</v>
      </c>
      <c r="J4262" s="153">
        <v>1089</v>
      </c>
      <c r="K4262" s="153">
        <v>968</v>
      </c>
    </row>
    <row r="4263" spans="1:11">
      <c r="A4263" s="148" t="s">
        <v>260</v>
      </c>
      <c r="B4263" s="149" t="s">
        <v>10035</v>
      </c>
      <c r="C4263" s="150" t="s">
        <v>10036</v>
      </c>
      <c r="D4263" s="150" t="s">
        <v>10037</v>
      </c>
      <c r="E4263" s="150" t="s">
        <v>14</v>
      </c>
      <c r="F4263" s="148" t="s">
        <v>25</v>
      </c>
      <c r="G4263" s="150" t="s">
        <v>14</v>
      </c>
      <c r="H4263" s="153">
        <v>1200</v>
      </c>
      <c r="I4263" s="153">
        <v>1140</v>
      </c>
      <c r="J4263" s="153">
        <v>1080</v>
      </c>
      <c r="K4263" s="153">
        <v>960</v>
      </c>
    </row>
    <row r="4264" ht="24" spans="1:11">
      <c r="A4264" s="148" t="s">
        <v>260</v>
      </c>
      <c r="B4264" s="149" t="s">
        <v>10038</v>
      </c>
      <c r="C4264" s="150" t="s">
        <v>10039</v>
      </c>
      <c r="D4264" s="150" t="s">
        <v>10040</v>
      </c>
      <c r="E4264" s="150" t="s">
        <v>14</v>
      </c>
      <c r="F4264" s="148" t="s">
        <v>25</v>
      </c>
      <c r="G4264" s="150" t="s">
        <v>14</v>
      </c>
      <c r="H4264" s="153">
        <v>2436</v>
      </c>
      <c r="I4264" s="153">
        <v>2314</v>
      </c>
      <c r="J4264" s="153">
        <v>2192</v>
      </c>
      <c r="K4264" s="153">
        <v>1949</v>
      </c>
    </row>
    <row r="4265" spans="1:11">
      <c r="A4265" s="148" t="s">
        <v>260</v>
      </c>
      <c r="B4265" s="149" t="s">
        <v>10041</v>
      </c>
      <c r="C4265" s="150" t="s">
        <v>10042</v>
      </c>
      <c r="D4265" s="150" t="s">
        <v>14</v>
      </c>
      <c r="E4265" s="150" t="s">
        <v>10043</v>
      </c>
      <c r="F4265" s="148" t="s">
        <v>25</v>
      </c>
      <c r="G4265" s="150" t="s">
        <v>14</v>
      </c>
      <c r="H4265" s="153">
        <v>4500</v>
      </c>
      <c r="I4265" s="153">
        <v>4275</v>
      </c>
      <c r="J4265" s="153">
        <v>4050</v>
      </c>
      <c r="K4265" s="153">
        <v>3600</v>
      </c>
    </row>
    <row r="4266" ht="24.75" spans="1:11">
      <c r="A4266" s="148" t="s">
        <v>260</v>
      </c>
      <c r="B4266" s="149" t="s">
        <v>10044</v>
      </c>
      <c r="C4266" s="150" t="s">
        <v>10045</v>
      </c>
      <c r="D4266" s="150" t="s">
        <v>14</v>
      </c>
      <c r="E4266" s="150" t="s">
        <v>14</v>
      </c>
      <c r="F4266" s="148" t="s">
        <v>14</v>
      </c>
      <c r="G4266" s="150" t="s">
        <v>14</v>
      </c>
      <c r="H4266" s="150" t="s">
        <v>14</v>
      </c>
      <c r="I4266" s="150" t="s">
        <v>14</v>
      </c>
      <c r="J4266" s="150" t="s">
        <v>14</v>
      </c>
      <c r="K4266" s="150" t="s">
        <v>14</v>
      </c>
    </row>
    <row r="4267" spans="1:11">
      <c r="A4267" s="148" t="s">
        <v>260</v>
      </c>
      <c r="B4267" s="149" t="s">
        <v>10046</v>
      </c>
      <c r="C4267" s="150" t="s">
        <v>10047</v>
      </c>
      <c r="D4267" s="150" t="s">
        <v>14</v>
      </c>
      <c r="E4267" s="150" t="s">
        <v>14</v>
      </c>
      <c r="F4267" s="148" t="s">
        <v>25</v>
      </c>
      <c r="G4267" s="150" t="s">
        <v>14</v>
      </c>
      <c r="H4267" s="153">
        <v>1268</v>
      </c>
      <c r="I4267" s="153">
        <v>1205</v>
      </c>
      <c r="J4267" s="153">
        <v>1141</v>
      </c>
      <c r="K4267" s="153">
        <v>1014</v>
      </c>
    </row>
    <row r="4268" spans="1:11">
      <c r="A4268" s="148" t="s">
        <v>260</v>
      </c>
      <c r="B4268" s="149" t="s">
        <v>10048</v>
      </c>
      <c r="C4268" s="150" t="s">
        <v>10049</v>
      </c>
      <c r="D4268" s="150" t="s">
        <v>14</v>
      </c>
      <c r="E4268" s="150" t="s">
        <v>14</v>
      </c>
      <c r="F4268" s="148" t="s">
        <v>25</v>
      </c>
      <c r="G4268" s="150" t="s">
        <v>14</v>
      </c>
      <c r="H4268" s="153">
        <v>1200</v>
      </c>
      <c r="I4268" s="153">
        <v>1140</v>
      </c>
      <c r="J4268" s="153">
        <v>1080</v>
      </c>
      <c r="K4268" s="153">
        <v>960</v>
      </c>
    </row>
    <row r="4269" spans="1:11">
      <c r="A4269" s="148" t="s">
        <v>260</v>
      </c>
      <c r="B4269" s="149" t="s">
        <v>10050</v>
      </c>
      <c r="C4269" s="150" t="s">
        <v>10051</v>
      </c>
      <c r="D4269" s="150" t="s">
        <v>14</v>
      </c>
      <c r="E4269" s="150" t="s">
        <v>14</v>
      </c>
      <c r="F4269" s="148" t="s">
        <v>25</v>
      </c>
      <c r="G4269" s="150" t="s">
        <v>14</v>
      </c>
      <c r="H4269" s="153">
        <v>1200</v>
      </c>
      <c r="I4269" s="153">
        <v>1140</v>
      </c>
      <c r="J4269" s="153">
        <v>1080</v>
      </c>
      <c r="K4269" s="153">
        <v>960</v>
      </c>
    </row>
    <row r="4270" spans="1:11">
      <c r="A4270" s="148" t="s">
        <v>260</v>
      </c>
      <c r="B4270" s="149" t="s">
        <v>10052</v>
      </c>
      <c r="C4270" s="150" t="s">
        <v>10053</v>
      </c>
      <c r="D4270" s="150" t="s">
        <v>14</v>
      </c>
      <c r="E4270" s="150" t="s">
        <v>14</v>
      </c>
      <c r="F4270" s="148" t="s">
        <v>25</v>
      </c>
      <c r="G4270" s="150" t="s">
        <v>14</v>
      </c>
      <c r="H4270" s="153">
        <v>1923</v>
      </c>
      <c r="I4270" s="153">
        <v>1827</v>
      </c>
      <c r="J4270" s="153">
        <v>1731</v>
      </c>
      <c r="K4270" s="153">
        <v>1538</v>
      </c>
    </row>
    <row r="4271" spans="1:11">
      <c r="A4271" s="148" t="s">
        <v>260</v>
      </c>
      <c r="B4271" s="149" t="s">
        <v>10054</v>
      </c>
      <c r="C4271" s="150" t="s">
        <v>10055</v>
      </c>
      <c r="D4271" s="150" t="s">
        <v>14</v>
      </c>
      <c r="E4271" s="150" t="s">
        <v>14</v>
      </c>
      <c r="F4271" s="148" t="s">
        <v>25</v>
      </c>
      <c r="G4271" s="150" t="s">
        <v>14</v>
      </c>
      <c r="H4271" s="153">
        <v>1800</v>
      </c>
      <c r="I4271" s="153">
        <v>1710</v>
      </c>
      <c r="J4271" s="153">
        <v>1620</v>
      </c>
      <c r="K4271" s="153">
        <v>1440</v>
      </c>
    </row>
    <row r="4272" spans="1:11">
      <c r="A4272" s="148" t="s">
        <v>260</v>
      </c>
      <c r="B4272" s="149" t="s">
        <v>10056</v>
      </c>
      <c r="C4272" s="150" t="s">
        <v>10057</v>
      </c>
      <c r="D4272" s="150" t="s">
        <v>14</v>
      </c>
      <c r="E4272" s="150" t="s">
        <v>14</v>
      </c>
      <c r="F4272" s="148" t="s">
        <v>25</v>
      </c>
      <c r="G4272" s="150" t="s">
        <v>14</v>
      </c>
      <c r="H4272" s="153">
        <v>1800</v>
      </c>
      <c r="I4272" s="153">
        <v>1710</v>
      </c>
      <c r="J4272" s="153">
        <v>1620</v>
      </c>
      <c r="K4272" s="153">
        <v>1440</v>
      </c>
    </row>
    <row r="4273" spans="1:11">
      <c r="A4273" s="148" t="s">
        <v>260</v>
      </c>
      <c r="B4273" s="149" t="s">
        <v>10058</v>
      </c>
      <c r="C4273" s="150" t="s">
        <v>10059</v>
      </c>
      <c r="D4273" s="150" t="s">
        <v>14</v>
      </c>
      <c r="E4273" s="150" t="s">
        <v>14</v>
      </c>
      <c r="F4273" s="148" t="s">
        <v>25</v>
      </c>
      <c r="G4273" s="150" t="s">
        <v>14</v>
      </c>
      <c r="H4273" s="153">
        <v>1800</v>
      </c>
      <c r="I4273" s="153">
        <v>1710</v>
      </c>
      <c r="J4273" s="153">
        <v>1620</v>
      </c>
      <c r="K4273" s="153">
        <v>1440</v>
      </c>
    </row>
    <row r="4274" spans="1:11">
      <c r="A4274" s="148" t="s">
        <v>260</v>
      </c>
      <c r="B4274" s="149" t="s">
        <v>10060</v>
      </c>
      <c r="C4274" s="150" t="s">
        <v>10061</v>
      </c>
      <c r="D4274" s="150" t="s">
        <v>14</v>
      </c>
      <c r="E4274" s="150" t="s">
        <v>14</v>
      </c>
      <c r="F4274" s="148" t="s">
        <v>25</v>
      </c>
      <c r="G4274" s="150" t="s">
        <v>14</v>
      </c>
      <c r="H4274" s="153">
        <v>1200</v>
      </c>
      <c r="I4274" s="153">
        <v>1140</v>
      </c>
      <c r="J4274" s="153">
        <v>1080</v>
      </c>
      <c r="K4274" s="153">
        <v>960</v>
      </c>
    </row>
    <row r="4275" spans="1:11">
      <c r="A4275" s="148" t="s">
        <v>260</v>
      </c>
      <c r="B4275" s="149" t="s">
        <v>10062</v>
      </c>
      <c r="C4275" s="150" t="s">
        <v>10063</v>
      </c>
      <c r="D4275" s="150" t="s">
        <v>14</v>
      </c>
      <c r="E4275" s="150" t="s">
        <v>14</v>
      </c>
      <c r="F4275" s="148" t="s">
        <v>25</v>
      </c>
      <c r="G4275" s="150" t="s">
        <v>14</v>
      </c>
      <c r="H4275" s="153">
        <v>1488</v>
      </c>
      <c r="I4275" s="153">
        <v>1413.6</v>
      </c>
      <c r="J4275" s="153">
        <v>1339.2</v>
      </c>
      <c r="K4275" s="153">
        <v>1190.4</v>
      </c>
    </row>
    <row r="4276" spans="1:11">
      <c r="A4276" s="148" t="s">
        <v>260</v>
      </c>
      <c r="B4276" s="149" t="s">
        <v>10064</v>
      </c>
      <c r="C4276" s="150" t="s">
        <v>10065</v>
      </c>
      <c r="D4276" s="150" t="s">
        <v>14</v>
      </c>
      <c r="E4276" s="150" t="s">
        <v>14</v>
      </c>
      <c r="F4276" s="148" t="s">
        <v>25</v>
      </c>
      <c r="G4276" s="150" t="s">
        <v>14</v>
      </c>
      <c r="H4276" s="153">
        <v>600</v>
      </c>
      <c r="I4276" s="153">
        <v>570</v>
      </c>
      <c r="J4276" s="153">
        <v>540</v>
      </c>
      <c r="K4276" s="153">
        <v>480</v>
      </c>
    </row>
    <row r="4277" spans="1:11">
      <c r="A4277" s="148" t="s">
        <v>260</v>
      </c>
      <c r="B4277" s="149" t="s">
        <v>10066</v>
      </c>
      <c r="C4277" s="150" t="s">
        <v>10067</v>
      </c>
      <c r="D4277" s="150" t="s">
        <v>14</v>
      </c>
      <c r="E4277" s="150" t="s">
        <v>14</v>
      </c>
      <c r="F4277" s="148" t="s">
        <v>25</v>
      </c>
      <c r="G4277" s="150" t="s">
        <v>14</v>
      </c>
      <c r="H4277" s="153">
        <v>893</v>
      </c>
      <c r="I4277" s="153">
        <v>848.4</v>
      </c>
      <c r="J4277" s="153">
        <v>803.7</v>
      </c>
      <c r="K4277" s="153">
        <v>714.4</v>
      </c>
    </row>
    <row r="4278" spans="1:11">
      <c r="A4278" s="148" t="s">
        <v>260</v>
      </c>
      <c r="B4278" s="149" t="s">
        <v>10068</v>
      </c>
      <c r="C4278" s="150" t="s">
        <v>10069</v>
      </c>
      <c r="D4278" s="150" t="s">
        <v>14</v>
      </c>
      <c r="E4278" s="150" t="s">
        <v>14</v>
      </c>
      <c r="F4278" s="148" t="s">
        <v>25</v>
      </c>
      <c r="G4278" s="150" t="s">
        <v>14</v>
      </c>
      <c r="H4278" s="153">
        <v>500</v>
      </c>
      <c r="I4278" s="153">
        <v>475</v>
      </c>
      <c r="J4278" s="153">
        <v>450</v>
      </c>
      <c r="K4278" s="153">
        <v>400</v>
      </c>
    </row>
    <row r="4279" ht="24" spans="1:11">
      <c r="A4279" s="148" t="s">
        <v>260</v>
      </c>
      <c r="B4279" s="149" t="s">
        <v>10070</v>
      </c>
      <c r="C4279" s="150" t="s">
        <v>10071</v>
      </c>
      <c r="D4279" s="150" t="s">
        <v>14</v>
      </c>
      <c r="E4279" s="150" t="s">
        <v>14</v>
      </c>
      <c r="F4279" s="148" t="s">
        <v>25</v>
      </c>
      <c r="G4279" s="150" t="s">
        <v>14</v>
      </c>
      <c r="H4279" s="153">
        <v>4333</v>
      </c>
      <c r="I4279" s="153">
        <v>4116</v>
      </c>
      <c r="J4279" s="153">
        <v>3900</v>
      </c>
      <c r="K4279" s="153">
        <v>3466</v>
      </c>
    </row>
    <row r="4280" ht="24" spans="1:11">
      <c r="A4280" s="148" t="s">
        <v>260</v>
      </c>
      <c r="B4280" s="149" t="s">
        <v>10072</v>
      </c>
      <c r="C4280" s="150" t="s">
        <v>10073</v>
      </c>
      <c r="D4280" s="150" t="s">
        <v>14</v>
      </c>
      <c r="E4280" s="150" t="s">
        <v>14</v>
      </c>
      <c r="F4280" s="148" t="s">
        <v>25</v>
      </c>
      <c r="G4280" s="150" t="s">
        <v>14</v>
      </c>
      <c r="H4280" s="153">
        <v>3720</v>
      </c>
      <c r="I4280" s="153">
        <v>3534</v>
      </c>
      <c r="J4280" s="153">
        <v>3348</v>
      </c>
      <c r="K4280" s="153">
        <v>2976</v>
      </c>
    </row>
    <row r="4281" spans="1:11">
      <c r="A4281" s="148" t="s">
        <v>260</v>
      </c>
      <c r="B4281" s="149" t="s">
        <v>10074</v>
      </c>
      <c r="C4281" s="150" t="s">
        <v>10075</v>
      </c>
      <c r="D4281" s="150" t="s">
        <v>14</v>
      </c>
      <c r="E4281" s="150" t="s">
        <v>7020</v>
      </c>
      <c r="F4281" s="148" t="s">
        <v>25</v>
      </c>
      <c r="G4281" s="150" t="s">
        <v>14</v>
      </c>
      <c r="H4281" s="153">
        <v>880</v>
      </c>
      <c r="I4281" s="153">
        <v>836</v>
      </c>
      <c r="J4281" s="153">
        <v>792</v>
      </c>
      <c r="K4281" s="153">
        <v>704</v>
      </c>
    </row>
    <row r="4282" spans="1:11">
      <c r="A4282" s="148" t="s">
        <v>260</v>
      </c>
      <c r="B4282" s="149" t="s">
        <v>10076</v>
      </c>
      <c r="C4282" s="150" t="s">
        <v>10077</v>
      </c>
      <c r="D4282" s="150" t="s">
        <v>14</v>
      </c>
      <c r="E4282" s="150" t="s">
        <v>7020</v>
      </c>
      <c r="F4282" s="148" t="s">
        <v>25</v>
      </c>
      <c r="G4282" s="150" t="s">
        <v>14</v>
      </c>
      <c r="H4282" s="153">
        <v>880</v>
      </c>
      <c r="I4282" s="153">
        <v>836</v>
      </c>
      <c r="J4282" s="153">
        <v>792</v>
      </c>
      <c r="K4282" s="153">
        <v>704</v>
      </c>
    </row>
    <row r="4283" ht="24" spans="1:11">
      <c r="A4283" s="148" t="s">
        <v>260</v>
      </c>
      <c r="B4283" s="149" t="s">
        <v>10078</v>
      </c>
      <c r="C4283" s="150" t="s">
        <v>10079</v>
      </c>
      <c r="D4283" s="150" t="s">
        <v>14</v>
      </c>
      <c r="E4283" s="150" t="s">
        <v>14</v>
      </c>
      <c r="F4283" s="148" t="s">
        <v>25</v>
      </c>
      <c r="G4283" s="150" t="s">
        <v>14</v>
      </c>
      <c r="H4283" s="153">
        <v>2500</v>
      </c>
      <c r="I4283" s="153">
        <v>2375</v>
      </c>
      <c r="J4283" s="153">
        <v>2250</v>
      </c>
      <c r="K4283" s="153">
        <v>2000</v>
      </c>
    </row>
    <row r="4284" ht="24" spans="1:11">
      <c r="A4284" s="148" t="s">
        <v>260</v>
      </c>
      <c r="B4284" s="149" t="s">
        <v>10080</v>
      </c>
      <c r="C4284" s="150" t="s">
        <v>10081</v>
      </c>
      <c r="D4284" s="150" t="s">
        <v>14</v>
      </c>
      <c r="E4284" s="150" t="s">
        <v>14</v>
      </c>
      <c r="F4284" s="148" t="s">
        <v>25</v>
      </c>
      <c r="G4284" s="150" t="s">
        <v>14</v>
      </c>
      <c r="H4284" s="153">
        <v>2500</v>
      </c>
      <c r="I4284" s="153">
        <v>2375</v>
      </c>
      <c r="J4284" s="153">
        <v>2250</v>
      </c>
      <c r="K4284" s="153">
        <v>2000</v>
      </c>
    </row>
    <row r="4285" spans="1:11">
      <c r="A4285" s="148" t="s">
        <v>260</v>
      </c>
      <c r="B4285" s="149" t="s">
        <v>10082</v>
      </c>
      <c r="C4285" s="150" t="s">
        <v>10083</v>
      </c>
      <c r="D4285" s="150" t="s">
        <v>14</v>
      </c>
      <c r="E4285" s="150" t="s">
        <v>14</v>
      </c>
      <c r="F4285" s="148" t="s">
        <v>25</v>
      </c>
      <c r="G4285" s="150" t="s">
        <v>14</v>
      </c>
      <c r="H4285" s="153">
        <v>3720</v>
      </c>
      <c r="I4285" s="153">
        <v>3534</v>
      </c>
      <c r="J4285" s="153">
        <v>3348</v>
      </c>
      <c r="K4285" s="153">
        <v>2976</v>
      </c>
    </row>
    <row r="4286" spans="1:11">
      <c r="A4286" s="148" t="s">
        <v>260</v>
      </c>
      <c r="B4286" s="149" t="s">
        <v>10084</v>
      </c>
      <c r="C4286" s="150" t="s">
        <v>10085</v>
      </c>
      <c r="D4286" s="150" t="s">
        <v>14</v>
      </c>
      <c r="E4286" s="150" t="s">
        <v>14</v>
      </c>
      <c r="F4286" s="148" t="s">
        <v>25</v>
      </c>
      <c r="G4286" s="150" t="s">
        <v>14</v>
      </c>
      <c r="H4286" s="153">
        <v>3720</v>
      </c>
      <c r="I4286" s="153">
        <v>3534</v>
      </c>
      <c r="J4286" s="153">
        <v>3348</v>
      </c>
      <c r="K4286" s="153">
        <v>2976</v>
      </c>
    </row>
    <row r="4287" spans="1:11">
      <c r="A4287" s="148" t="s">
        <v>260</v>
      </c>
      <c r="B4287" s="149" t="s">
        <v>10086</v>
      </c>
      <c r="C4287" s="150" t="s">
        <v>10087</v>
      </c>
      <c r="D4287" s="150" t="s">
        <v>10088</v>
      </c>
      <c r="E4287" s="150" t="s">
        <v>14</v>
      </c>
      <c r="F4287" s="148" t="s">
        <v>25</v>
      </c>
      <c r="G4287" s="150" t="s">
        <v>14</v>
      </c>
      <c r="H4287" s="153">
        <v>2523</v>
      </c>
      <c r="I4287" s="153">
        <v>2397</v>
      </c>
      <c r="J4287" s="153">
        <v>2271</v>
      </c>
      <c r="K4287" s="153">
        <v>2018</v>
      </c>
    </row>
    <row r="4288" spans="1:11">
      <c r="A4288" s="148" t="s">
        <v>260</v>
      </c>
      <c r="B4288" s="149" t="s">
        <v>10089</v>
      </c>
      <c r="C4288" s="150" t="s">
        <v>10090</v>
      </c>
      <c r="D4288" s="150" t="s">
        <v>10091</v>
      </c>
      <c r="E4288" s="150" t="s">
        <v>14</v>
      </c>
      <c r="F4288" s="148" t="s">
        <v>25</v>
      </c>
      <c r="G4288" s="150" t="s">
        <v>14</v>
      </c>
      <c r="H4288" s="153">
        <v>2581</v>
      </c>
      <c r="I4288" s="153">
        <v>2452</v>
      </c>
      <c r="J4288" s="153">
        <v>2323</v>
      </c>
      <c r="K4288" s="153">
        <v>2065</v>
      </c>
    </row>
    <row r="4289" spans="1:11">
      <c r="A4289" s="148" t="s">
        <v>260</v>
      </c>
      <c r="B4289" s="149" t="s">
        <v>10092</v>
      </c>
      <c r="C4289" s="150" t="s">
        <v>10093</v>
      </c>
      <c r="D4289" s="150" t="s">
        <v>10094</v>
      </c>
      <c r="E4289" s="150" t="s">
        <v>14</v>
      </c>
      <c r="F4289" s="148" t="s">
        <v>25</v>
      </c>
      <c r="G4289" s="150" t="s">
        <v>14</v>
      </c>
      <c r="H4289" s="153">
        <v>2000</v>
      </c>
      <c r="I4289" s="153">
        <v>1900</v>
      </c>
      <c r="J4289" s="153">
        <v>1800</v>
      </c>
      <c r="K4289" s="153">
        <v>1600</v>
      </c>
    </row>
    <row r="4290" ht="24" spans="1:11">
      <c r="A4290" s="148" t="s">
        <v>260</v>
      </c>
      <c r="B4290" s="149" t="s">
        <v>10095</v>
      </c>
      <c r="C4290" s="150" t="s">
        <v>10096</v>
      </c>
      <c r="D4290" s="150" t="s">
        <v>14</v>
      </c>
      <c r="E4290" s="150" t="s">
        <v>14</v>
      </c>
      <c r="F4290" s="148" t="s">
        <v>25</v>
      </c>
      <c r="G4290" s="150" t="s">
        <v>14</v>
      </c>
      <c r="H4290" s="153">
        <v>500</v>
      </c>
      <c r="I4290" s="153">
        <v>475</v>
      </c>
      <c r="J4290" s="153">
        <v>450</v>
      </c>
      <c r="K4290" s="153">
        <v>400</v>
      </c>
    </row>
    <row r="4291" ht="36" spans="1:11">
      <c r="A4291" s="148" t="s">
        <v>260</v>
      </c>
      <c r="B4291" s="149" t="s">
        <v>10097</v>
      </c>
      <c r="C4291" s="150" t="s">
        <v>10098</v>
      </c>
      <c r="D4291" s="150" t="s">
        <v>10099</v>
      </c>
      <c r="E4291" s="150" t="s">
        <v>14</v>
      </c>
      <c r="F4291" s="148" t="s">
        <v>25</v>
      </c>
      <c r="G4291" s="150" t="s">
        <v>14</v>
      </c>
      <c r="H4291" s="153">
        <v>2000</v>
      </c>
      <c r="I4291" s="153">
        <v>1900</v>
      </c>
      <c r="J4291" s="153">
        <v>1800</v>
      </c>
      <c r="K4291" s="153">
        <v>1600</v>
      </c>
    </row>
    <row r="4292" ht="24" spans="1:11">
      <c r="A4292" s="148" t="s">
        <v>260</v>
      </c>
      <c r="B4292" s="149" t="s">
        <v>10100</v>
      </c>
      <c r="C4292" s="150" t="s">
        <v>10101</v>
      </c>
      <c r="D4292" s="150" t="s">
        <v>10102</v>
      </c>
      <c r="E4292" s="150" t="s">
        <v>14</v>
      </c>
      <c r="F4292" s="148" t="s">
        <v>25</v>
      </c>
      <c r="G4292" s="150" t="s">
        <v>14</v>
      </c>
      <c r="H4292" s="153">
        <v>2000</v>
      </c>
      <c r="I4292" s="153">
        <v>1900</v>
      </c>
      <c r="J4292" s="153">
        <v>1800</v>
      </c>
      <c r="K4292" s="153">
        <v>1600</v>
      </c>
    </row>
    <row r="4293" spans="1:11">
      <c r="A4293" s="148"/>
      <c r="B4293" s="149" t="s">
        <v>10103</v>
      </c>
      <c r="C4293" s="150" t="s">
        <v>10104</v>
      </c>
      <c r="D4293" s="150" t="s">
        <v>14</v>
      </c>
      <c r="E4293" s="150" t="s">
        <v>10105</v>
      </c>
      <c r="F4293" s="148" t="s">
        <v>14</v>
      </c>
      <c r="G4293" s="150" t="s">
        <v>14</v>
      </c>
      <c r="H4293" s="150" t="s">
        <v>14</v>
      </c>
      <c r="I4293" s="150" t="s">
        <v>14</v>
      </c>
      <c r="J4293" s="150" t="s">
        <v>14</v>
      </c>
      <c r="K4293" s="150" t="s">
        <v>14</v>
      </c>
    </row>
    <row r="4294" spans="1:11">
      <c r="A4294" s="148" t="s">
        <v>260</v>
      </c>
      <c r="B4294" s="149" t="s">
        <v>10106</v>
      </c>
      <c r="C4294" s="150" t="s">
        <v>10107</v>
      </c>
      <c r="D4294" s="150" t="s">
        <v>14</v>
      </c>
      <c r="E4294" s="150" t="s">
        <v>14</v>
      </c>
      <c r="F4294" s="148" t="s">
        <v>14</v>
      </c>
      <c r="G4294" s="150" t="s">
        <v>14</v>
      </c>
      <c r="H4294" s="150" t="s">
        <v>14</v>
      </c>
      <c r="I4294" s="150" t="s">
        <v>14</v>
      </c>
      <c r="J4294" s="150" t="s">
        <v>14</v>
      </c>
      <c r="K4294" s="150" t="s">
        <v>14</v>
      </c>
    </row>
    <row r="4295" spans="1:11">
      <c r="A4295" s="148" t="s">
        <v>260</v>
      </c>
      <c r="B4295" s="149" t="s">
        <v>10108</v>
      </c>
      <c r="C4295" s="150" t="s">
        <v>10109</v>
      </c>
      <c r="D4295" s="150" t="s">
        <v>14</v>
      </c>
      <c r="E4295" s="150" t="s">
        <v>14</v>
      </c>
      <c r="F4295" s="148" t="s">
        <v>25</v>
      </c>
      <c r="G4295" s="150" t="s">
        <v>14</v>
      </c>
      <c r="H4295" s="153">
        <v>300</v>
      </c>
      <c r="I4295" s="153">
        <v>285</v>
      </c>
      <c r="J4295" s="153">
        <v>270</v>
      </c>
      <c r="K4295" s="153">
        <v>240</v>
      </c>
    </row>
    <row r="4296" spans="1:11">
      <c r="A4296" s="148" t="s">
        <v>260</v>
      </c>
      <c r="B4296" s="149" t="s">
        <v>10110</v>
      </c>
      <c r="C4296" s="150" t="s">
        <v>10111</v>
      </c>
      <c r="D4296" s="150" t="s">
        <v>14</v>
      </c>
      <c r="E4296" s="150" t="s">
        <v>14</v>
      </c>
      <c r="F4296" s="148" t="s">
        <v>25</v>
      </c>
      <c r="G4296" s="150" t="s">
        <v>14</v>
      </c>
      <c r="H4296" s="153">
        <v>200</v>
      </c>
      <c r="I4296" s="153">
        <v>190</v>
      </c>
      <c r="J4296" s="153">
        <v>180</v>
      </c>
      <c r="K4296" s="153">
        <v>160</v>
      </c>
    </row>
    <row r="4297" spans="1:11">
      <c r="A4297" s="148" t="s">
        <v>260</v>
      </c>
      <c r="B4297" s="149" t="s">
        <v>10112</v>
      </c>
      <c r="C4297" s="150" t="s">
        <v>10113</v>
      </c>
      <c r="D4297" s="150" t="s">
        <v>10114</v>
      </c>
      <c r="E4297" s="150" t="s">
        <v>10115</v>
      </c>
      <c r="F4297" s="148" t="s">
        <v>25</v>
      </c>
      <c r="G4297" s="150" t="s">
        <v>14</v>
      </c>
      <c r="H4297" s="153">
        <v>1000</v>
      </c>
      <c r="I4297" s="153">
        <v>950</v>
      </c>
      <c r="J4297" s="153">
        <v>900</v>
      </c>
      <c r="K4297" s="153">
        <v>800</v>
      </c>
    </row>
    <row r="4298" ht="24" spans="1:11">
      <c r="A4298" s="148" t="s">
        <v>260</v>
      </c>
      <c r="B4298" s="149" t="s">
        <v>10116</v>
      </c>
      <c r="C4298" s="150" t="s">
        <v>10117</v>
      </c>
      <c r="D4298" s="150" t="s">
        <v>10118</v>
      </c>
      <c r="E4298" s="150" t="s">
        <v>9443</v>
      </c>
      <c r="F4298" s="148" t="s">
        <v>25</v>
      </c>
      <c r="G4298" s="150" t="s">
        <v>14</v>
      </c>
      <c r="H4298" s="153">
        <v>1000</v>
      </c>
      <c r="I4298" s="153">
        <v>950</v>
      </c>
      <c r="J4298" s="153">
        <v>900</v>
      </c>
      <c r="K4298" s="153">
        <v>800</v>
      </c>
    </row>
    <row r="4299" spans="1:11">
      <c r="A4299" s="148" t="s">
        <v>260</v>
      </c>
      <c r="B4299" s="149" t="s">
        <v>10119</v>
      </c>
      <c r="C4299" s="150" t="s">
        <v>10120</v>
      </c>
      <c r="D4299" s="150" t="s">
        <v>10114</v>
      </c>
      <c r="E4299" s="150" t="s">
        <v>14</v>
      </c>
      <c r="F4299" s="148" t="s">
        <v>25</v>
      </c>
      <c r="G4299" s="150" t="s">
        <v>14</v>
      </c>
      <c r="H4299" s="153">
        <v>400</v>
      </c>
      <c r="I4299" s="153">
        <v>380</v>
      </c>
      <c r="J4299" s="153">
        <v>360</v>
      </c>
      <c r="K4299" s="153">
        <v>320</v>
      </c>
    </row>
    <row r="4300" spans="1:11">
      <c r="A4300" s="148" t="s">
        <v>260</v>
      </c>
      <c r="B4300" s="149" t="s">
        <v>10121</v>
      </c>
      <c r="C4300" s="150" t="s">
        <v>10122</v>
      </c>
      <c r="D4300" s="150" t="s">
        <v>14</v>
      </c>
      <c r="E4300" s="150" t="s">
        <v>14</v>
      </c>
      <c r="F4300" s="148" t="s">
        <v>25</v>
      </c>
      <c r="G4300" s="150" t="s">
        <v>14</v>
      </c>
      <c r="H4300" s="153">
        <v>100</v>
      </c>
      <c r="I4300" s="153">
        <v>95</v>
      </c>
      <c r="J4300" s="153">
        <v>90</v>
      </c>
      <c r="K4300" s="153">
        <v>80</v>
      </c>
    </row>
    <row r="4301" spans="1:11">
      <c r="A4301" s="148" t="s">
        <v>260</v>
      </c>
      <c r="B4301" s="149" t="s">
        <v>10123</v>
      </c>
      <c r="C4301" s="150" t="s">
        <v>10124</v>
      </c>
      <c r="D4301" s="150" t="s">
        <v>14</v>
      </c>
      <c r="E4301" s="150" t="s">
        <v>14</v>
      </c>
      <c r="F4301" s="148" t="s">
        <v>25</v>
      </c>
      <c r="G4301" s="150" t="s">
        <v>14</v>
      </c>
      <c r="H4301" s="153">
        <v>100</v>
      </c>
      <c r="I4301" s="153">
        <v>95</v>
      </c>
      <c r="J4301" s="153">
        <v>90</v>
      </c>
      <c r="K4301" s="153">
        <v>80</v>
      </c>
    </row>
    <row r="4302" spans="1:11">
      <c r="A4302" s="148" t="s">
        <v>260</v>
      </c>
      <c r="B4302" s="149" t="s">
        <v>10125</v>
      </c>
      <c r="C4302" s="150" t="s">
        <v>10126</v>
      </c>
      <c r="D4302" s="150" t="s">
        <v>14</v>
      </c>
      <c r="E4302" s="150" t="s">
        <v>14</v>
      </c>
      <c r="F4302" s="148" t="s">
        <v>25</v>
      </c>
      <c r="G4302" s="150" t="s">
        <v>14</v>
      </c>
      <c r="H4302" s="153">
        <v>100</v>
      </c>
      <c r="I4302" s="153">
        <v>95</v>
      </c>
      <c r="J4302" s="153">
        <v>90</v>
      </c>
      <c r="K4302" s="153">
        <v>80</v>
      </c>
    </row>
    <row r="4303" spans="1:11">
      <c r="A4303" s="148" t="s">
        <v>260</v>
      </c>
      <c r="B4303" s="149" t="s">
        <v>10127</v>
      </c>
      <c r="C4303" s="150" t="s">
        <v>10128</v>
      </c>
      <c r="D4303" s="150" t="s">
        <v>14</v>
      </c>
      <c r="E4303" s="150" t="s">
        <v>14</v>
      </c>
      <c r="F4303" s="148" t="s">
        <v>25</v>
      </c>
      <c r="G4303" s="150" t="s">
        <v>14</v>
      </c>
      <c r="H4303" s="153">
        <v>42</v>
      </c>
      <c r="I4303" s="153">
        <v>39.9</v>
      </c>
      <c r="J4303" s="153">
        <v>37.8</v>
      </c>
      <c r="K4303" s="153">
        <v>33.6</v>
      </c>
    </row>
    <row r="4304" spans="1:11">
      <c r="A4304" s="148" t="s">
        <v>260</v>
      </c>
      <c r="B4304" s="149" t="s">
        <v>10129</v>
      </c>
      <c r="C4304" s="150" t="s">
        <v>10130</v>
      </c>
      <c r="D4304" s="150" t="s">
        <v>14</v>
      </c>
      <c r="E4304" s="150" t="s">
        <v>14</v>
      </c>
      <c r="F4304" s="148" t="s">
        <v>25</v>
      </c>
      <c r="G4304" s="150" t="s">
        <v>14</v>
      </c>
      <c r="H4304" s="153">
        <v>300</v>
      </c>
      <c r="I4304" s="153">
        <v>285</v>
      </c>
      <c r="J4304" s="153">
        <v>270</v>
      </c>
      <c r="K4304" s="153">
        <v>240</v>
      </c>
    </row>
    <row r="4305" spans="1:11">
      <c r="A4305" s="148" t="s">
        <v>260</v>
      </c>
      <c r="B4305" s="149" t="s">
        <v>10131</v>
      </c>
      <c r="C4305" s="150" t="s">
        <v>10132</v>
      </c>
      <c r="D4305" s="150" t="s">
        <v>14</v>
      </c>
      <c r="E4305" s="150" t="s">
        <v>14</v>
      </c>
      <c r="F4305" s="148" t="s">
        <v>25</v>
      </c>
      <c r="G4305" s="150" t="s">
        <v>14</v>
      </c>
      <c r="H4305" s="153">
        <v>300</v>
      </c>
      <c r="I4305" s="153">
        <v>285</v>
      </c>
      <c r="J4305" s="153">
        <v>270</v>
      </c>
      <c r="K4305" s="153">
        <v>240</v>
      </c>
    </row>
    <row r="4306" spans="1:11">
      <c r="A4306" s="148" t="s">
        <v>260</v>
      </c>
      <c r="B4306" s="149" t="s">
        <v>10133</v>
      </c>
      <c r="C4306" s="150" t="s">
        <v>10134</v>
      </c>
      <c r="D4306" s="150" t="s">
        <v>14</v>
      </c>
      <c r="E4306" s="150" t="s">
        <v>14</v>
      </c>
      <c r="F4306" s="148" t="s">
        <v>25</v>
      </c>
      <c r="G4306" s="150" t="s">
        <v>14</v>
      </c>
      <c r="H4306" s="153">
        <v>800</v>
      </c>
      <c r="I4306" s="153">
        <v>760</v>
      </c>
      <c r="J4306" s="153">
        <v>720</v>
      </c>
      <c r="K4306" s="153">
        <v>640</v>
      </c>
    </row>
    <row r="4307" spans="1:11">
      <c r="A4307" s="148" t="s">
        <v>260</v>
      </c>
      <c r="B4307" s="149" t="s">
        <v>10135</v>
      </c>
      <c r="C4307" s="150" t="s">
        <v>10136</v>
      </c>
      <c r="D4307" s="150" t="s">
        <v>14</v>
      </c>
      <c r="E4307" s="150" t="s">
        <v>14</v>
      </c>
      <c r="F4307" s="148" t="s">
        <v>25</v>
      </c>
      <c r="G4307" s="150" t="s">
        <v>14</v>
      </c>
      <c r="H4307" s="153">
        <v>490</v>
      </c>
      <c r="I4307" s="153">
        <v>465.5</v>
      </c>
      <c r="J4307" s="153">
        <v>441</v>
      </c>
      <c r="K4307" s="153">
        <v>392</v>
      </c>
    </row>
    <row r="4308" spans="1:11">
      <c r="A4308" s="148" t="s">
        <v>260</v>
      </c>
      <c r="B4308" s="149" t="s">
        <v>10137</v>
      </c>
      <c r="C4308" s="150" t="s">
        <v>10138</v>
      </c>
      <c r="D4308" s="150" t="s">
        <v>14</v>
      </c>
      <c r="E4308" s="150" t="s">
        <v>14</v>
      </c>
      <c r="F4308" s="148" t="s">
        <v>25</v>
      </c>
      <c r="G4308" s="150" t="s">
        <v>14</v>
      </c>
      <c r="H4308" s="153">
        <v>410</v>
      </c>
      <c r="I4308" s="153">
        <v>389.5</v>
      </c>
      <c r="J4308" s="153">
        <v>369</v>
      </c>
      <c r="K4308" s="153">
        <v>328</v>
      </c>
    </row>
    <row r="4309" spans="1:11">
      <c r="A4309" s="148" t="s">
        <v>260</v>
      </c>
      <c r="B4309" s="149" t="s">
        <v>10139</v>
      </c>
      <c r="C4309" s="150" t="s">
        <v>10140</v>
      </c>
      <c r="D4309" s="150" t="s">
        <v>14</v>
      </c>
      <c r="E4309" s="150" t="s">
        <v>14</v>
      </c>
      <c r="F4309" s="148" t="s">
        <v>25</v>
      </c>
      <c r="G4309" s="150" t="s">
        <v>14</v>
      </c>
      <c r="H4309" s="153">
        <v>200</v>
      </c>
      <c r="I4309" s="153">
        <v>190</v>
      </c>
      <c r="J4309" s="153">
        <v>180</v>
      </c>
      <c r="K4309" s="153">
        <v>160</v>
      </c>
    </row>
    <row r="4310" ht="24" spans="1:11">
      <c r="A4310" s="148" t="s">
        <v>260</v>
      </c>
      <c r="B4310" s="149" t="s">
        <v>10141</v>
      </c>
      <c r="C4310" s="150" t="s">
        <v>10142</v>
      </c>
      <c r="D4310" s="150" t="s">
        <v>10143</v>
      </c>
      <c r="E4310" s="150" t="s">
        <v>14</v>
      </c>
      <c r="F4310" s="148" t="s">
        <v>25</v>
      </c>
      <c r="G4310" s="150" t="s">
        <v>14</v>
      </c>
      <c r="H4310" s="153">
        <v>800</v>
      </c>
      <c r="I4310" s="153">
        <v>760</v>
      </c>
      <c r="J4310" s="153">
        <v>720</v>
      </c>
      <c r="K4310" s="153">
        <v>640</v>
      </c>
    </row>
    <row r="4311" ht="24.75" spans="1:11">
      <c r="A4311" s="148" t="s">
        <v>260</v>
      </c>
      <c r="B4311" s="149" t="s">
        <v>10144</v>
      </c>
      <c r="C4311" s="150" t="s">
        <v>10145</v>
      </c>
      <c r="D4311" s="150" t="s">
        <v>10146</v>
      </c>
      <c r="E4311" s="150" t="s">
        <v>14</v>
      </c>
      <c r="F4311" s="148" t="s">
        <v>25</v>
      </c>
      <c r="G4311" s="150" t="s">
        <v>14</v>
      </c>
      <c r="H4311" s="153">
        <v>500</v>
      </c>
      <c r="I4311" s="153">
        <v>475</v>
      </c>
      <c r="J4311" s="153">
        <v>450</v>
      </c>
      <c r="K4311" s="153">
        <v>400</v>
      </c>
    </row>
    <row r="4312" spans="1:11">
      <c r="A4312" s="148" t="s">
        <v>260</v>
      </c>
      <c r="B4312" s="149" t="s">
        <v>10147</v>
      </c>
      <c r="C4312" s="150" t="s">
        <v>10148</v>
      </c>
      <c r="D4312" s="150" t="s">
        <v>10149</v>
      </c>
      <c r="E4312" s="150" t="s">
        <v>14</v>
      </c>
      <c r="F4312" s="148" t="s">
        <v>25</v>
      </c>
      <c r="G4312" s="150" t="s">
        <v>14</v>
      </c>
      <c r="H4312" s="153">
        <v>1000</v>
      </c>
      <c r="I4312" s="153">
        <v>950</v>
      </c>
      <c r="J4312" s="153">
        <v>900</v>
      </c>
      <c r="K4312" s="153">
        <v>800</v>
      </c>
    </row>
    <row r="4313" ht="24" spans="1:11">
      <c r="A4313" s="148" t="s">
        <v>260</v>
      </c>
      <c r="B4313" s="149" t="s">
        <v>10150</v>
      </c>
      <c r="C4313" s="150" t="s">
        <v>10151</v>
      </c>
      <c r="D4313" s="150" t="s">
        <v>14</v>
      </c>
      <c r="E4313" s="150" t="s">
        <v>14</v>
      </c>
      <c r="F4313" s="148" t="s">
        <v>25</v>
      </c>
      <c r="G4313" s="150" t="s">
        <v>14</v>
      </c>
      <c r="H4313" s="153">
        <v>200</v>
      </c>
      <c r="I4313" s="153">
        <v>190</v>
      </c>
      <c r="J4313" s="153">
        <v>180</v>
      </c>
      <c r="K4313" s="153">
        <v>160</v>
      </c>
    </row>
    <row r="4314" ht="24" spans="1:11">
      <c r="A4314" s="148" t="s">
        <v>260</v>
      </c>
      <c r="B4314" s="149" t="s">
        <v>10152</v>
      </c>
      <c r="C4314" s="150" t="s">
        <v>10153</v>
      </c>
      <c r="D4314" s="150" t="s">
        <v>14</v>
      </c>
      <c r="E4314" s="150" t="s">
        <v>14</v>
      </c>
      <c r="F4314" s="148" t="s">
        <v>25</v>
      </c>
      <c r="G4314" s="150" t="s">
        <v>14</v>
      </c>
      <c r="H4314" s="153">
        <v>200</v>
      </c>
      <c r="I4314" s="153">
        <v>190</v>
      </c>
      <c r="J4314" s="153">
        <v>180</v>
      </c>
      <c r="K4314" s="153">
        <v>160</v>
      </c>
    </row>
    <row r="4315" spans="1:11">
      <c r="A4315" s="148" t="s">
        <v>260</v>
      </c>
      <c r="B4315" s="149" t="s">
        <v>10154</v>
      </c>
      <c r="C4315" s="150" t="s">
        <v>10155</v>
      </c>
      <c r="D4315" s="150" t="s">
        <v>14</v>
      </c>
      <c r="E4315" s="150" t="s">
        <v>14</v>
      </c>
      <c r="F4315" s="148" t="s">
        <v>25</v>
      </c>
      <c r="G4315" s="150" t="s">
        <v>14</v>
      </c>
      <c r="H4315" s="153">
        <v>800</v>
      </c>
      <c r="I4315" s="153">
        <v>760</v>
      </c>
      <c r="J4315" s="153">
        <v>720</v>
      </c>
      <c r="K4315" s="153">
        <v>640</v>
      </c>
    </row>
    <row r="4316" spans="1:11">
      <c r="A4316" s="148" t="s">
        <v>260</v>
      </c>
      <c r="B4316" s="149" t="s">
        <v>10156</v>
      </c>
      <c r="C4316" s="150" t="s">
        <v>10157</v>
      </c>
      <c r="D4316" s="150" t="s">
        <v>14</v>
      </c>
      <c r="E4316" s="150" t="s">
        <v>14</v>
      </c>
      <c r="F4316" s="148" t="s">
        <v>25</v>
      </c>
      <c r="G4316" s="150" t="s">
        <v>14</v>
      </c>
      <c r="H4316" s="153">
        <v>800</v>
      </c>
      <c r="I4316" s="153">
        <v>760</v>
      </c>
      <c r="J4316" s="153">
        <v>720</v>
      </c>
      <c r="K4316" s="153">
        <v>640</v>
      </c>
    </row>
    <row r="4317" ht="24" spans="1:11">
      <c r="A4317" s="148" t="s">
        <v>260</v>
      </c>
      <c r="B4317" s="149" t="s">
        <v>10158</v>
      </c>
      <c r="C4317" s="150" t="s">
        <v>10159</v>
      </c>
      <c r="D4317" s="150" t="s">
        <v>10114</v>
      </c>
      <c r="E4317" s="150" t="s">
        <v>14</v>
      </c>
      <c r="F4317" s="148" t="s">
        <v>25</v>
      </c>
      <c r="G4317" s="150" t="s">
        <v>14</v>
      </c>
      <c r="H4317" s="153">
        <v>1150</v>
      </c>
      <c r="I4317" s="153">
        <v>1092.5</v>
      </c>
      <c r="J4317" s="153">
        <v>1035</v>
      </c>
      <c r="K4317" s="153">
        <v>920</v>
      </c>
    </row>
    <row r="4318" ht="24" spans="1:11">
      <c r="A4318" s="148" t="s">
        <v>260</v>
      </c>
      <c r="B4318" s="149" t="s">
        <v>10160</v>
      </c>
      <c r="C4318" s="150" t="s">
        <v>10161</v>
      </c>
      <c r="D4318" s="150" t="s">
        <v>14</v>
      </c>
      <c r="E4318" s="150" t="s">
        <v>14</v>
      </c>
      <c r="F4318" s="148" t="s">
        <v>25</v>
      </c>
      <c r="G4318" s="150" t="s">
        <v>14</v>
      </c>
      <c r="H4318" s="153">
        <v>1577</v>
      </c>
      <c r="I4318" s="153">
        <v>1498</v>
      </c>
      <c r="J4318" s="153">
        <v>1419</v>
      </c>
      <c r="K4318" s="153">
        <v>1262</v>
      </c>
    </row>
    <row r="4319" ht="24" spans="1:11">
      <c r="A4319" s="148" t="s">
        <v>260</v>
      </c>
      <c r="B4319" s="149" t="s">
        <v>10162</v>
      </c>
      <c r="C4319" s="150" t="s">
        <v>10163</v>
      </c>
      <c r="D4319" s="150" t="s">
        <v>14</v>
      </c>
      <c r="E4319" s="150" t="s">
        <v>10164</v>
      </c>
      <c r="F4319" s="148" t="s">
        <v>25</v>
      </c>
      <c r="G4319" s="150" t="s">
        <v>14</v>
      </c>
      <c r="H4319" s="153">
        <v>1300</v>
      </c>
      <c r="I4319" s="153">
        <v>1235</v>
      </c>
      <c r="J4319" s="153">
        <v>1170</v>
      </c>
      <c r="K4319" s="153">
        <v>1040</v>
      </c>
    </row>
    <row r="4320" spans="1:11">
      <c r="A4320" s="148" t="s">
        <v>260</v>
      </c>
      <c r="B4320" s="149" t="s">
        <v>10165</v>
      </c>
      <c r="C4320" s="150" t="s">
        <v>10166</v>
      </c>
      <c r="D4320" s="150" t="s">
        <v>14</v>
      </c>
      <c r="E4320" s="150" t="s">
        <v>10115</v>
      </c>
      <c r="F4320" s="148" t="s">
        <v>25</v>
      </c>
      <c r="G4320" s="150" t="s">
        <v>14</v>
      </c>
      <c r="H4320" s="153">
        <v>1400</v>
      </c>
      <c r="I4320" s="153">
        <v>1330</v>
      </c>
      <c r="J4320" s="153">
        <v>1260</v>
      </c>
      <c r="K4320" s="153">
        <v>1120</v>
      </c>
    </row>
    <row r="4321" spans="1:11">
      <c r="A4321" s="148" t="s">
        <v>260</v>
      </c>
      <c r="B4321" s="149" t="s">
        <v>10167</v>
      </c>
      <c r="C4321" s="150" t="s">
        <v>10168</v>
      </c>
      <c r="D4321" s="150" t="s">
        <v>14</v>
      </c>
      <c r="E4321" s="150" t="s">
        <v>14</v>
      </c>
      <c r="F4321" s="148" t="s">
        <v>25</v>
      </c>
      <c r="G4321" s="150" t="s">
        <v>14</v>
      </c>
      <c r="H4321" s="153">
        <v>1200</v>
      </c>
      <c r="I4321" s="153">
        <v>1140</v>
      </c>
      <c r="J4321" s="153">
        <v>1080</v>
      </c>
      <c r="K4321" s="153">
        <v>960</v>
      </c>
    </row>
    <row r="4322" spans="1:11">
      <c r="A4322" s="148" t="s">
        <v>260</v>
      </c>
      <c r="B4322" s="149" t="s">
        <v>10169</v>
      </c>
      <c r="C4322" s="150" t="s">
        <v>10170</v>
      </c>
      <c r="D4322" s="150" t="s">
        <v>14</v>
      </c>
      <c r="E4322" s="150" t="s">
        <v>10115</v>
      </c>
      <c r="F4322" s="148" t="s">
        <v>25</v>
      </c>
      <c r="G4322" s="150" t="s">
        <v>14</v>
      </c>
      <c r="H4322" s="153">
        <v>2000</v>
      </c>
      <c r="I4322" s="153">
        <v>1900</v>
      </c>
      <c r="J4322" s="153">
        <v>1800</v>
      </c>
      <c r="K4322" s="153">
        <v>1600</v>
      </c>
    </row>
    <row r="4323" spans="1:11">
      <c r="A4323" s="148" t="s">
        <v>260</v>
      </c>
      <c r="B4323" s="149" t="s">
        <v>10171</v>
      </c>
      <c r="C4323" s="150" t="s">
        <v>10172</v>
      </c>
      <c r="D4323" s="150" t="s">
        <v>14</v>
      </c>
      <c r="E4323" s="150" t="s">
        <v>14</v>
      </c>
      <c r="F4323" s="148" t="s">
        <v>25</v>
      </c>
      <c r="G4323" s="150" t="s">
        <v>14</v>
      </c>
      <c r="H4323" s="153">
        <v>1300</v>
      </c>
      <c r="I4323" s="153">
        <v>1235</v>
      </c>
      <c r="J4323" s="153">
        <v>1170</v>
      </c>
      <c r="K4323" s="153">
        <v>1040</v>
      </c>
    </row>
    <row r="4324" spans="1:11">
      <c r="A4324" s="148" t="s">
        <v>260</v>
      </c>
      <c r="B4324" s="149" t="s">
        <v>10173</v>
      </c>
      <c r="C4324" s="150" t="s">
        <v>10174</v>
      </c>
      <c r="D4324" s="150" t="s">
        <v>14</v>
      </c>
      <c r="E4324" s="150" t="s">
        <v>14</v>
      </c>
      <c r="F4324" s="148" t="s">
        <v>25</v>
      </c>
      <c r="G4324" s="150" t="s">
        <v>14</v>
      </c>
      <c r="H4324" s="153">
        <v>1300</v>
      </c>
      <c r="I4324" s="153">
        <v>1235</v>
      </c>
      <c r="J4324" s="153">
        <v>1170</v>
      </c>
      <c r="K4324" s="153">
        <v>1040</v>
      </c>
    </row>
    <row r="4325" spans="1:11">
      <c r="A4325" s="148" t="s">
        <v>260</v>
      </c>
      <c r="B4325" s="149" t="s">
        <v>10175</v>
      </c>
      <c r="C4325" s="150" t="s">
        <v>10176</v>
      </c>
      <c r="D4325" s="150" t="s">
        <v>14</v>
      </c>
      <c r="E4325" s="150" t="s">
        <v>14</v>
      </c>
      <c r="F4325" s="148" t="s">
        <v>25</v>
      </c>
      <c r="G4325" s="150" t="s">
        <v>14</v>
      </c>
      <c r="H4325" s="153">
        <v>1300</v>
      </c>
      <c r="I4325" s="153">
        <v>1235</v>
      </c>
      <c r="J4325" s="153">
        <v>1170</v>
      </c>
      <c r="K4325" s="153">
        <v>1040</v>
      </c>
    </row>
    <row r="4326" ht="24" spans="1:11">
      <c r="A4326" s="148" t="s">
        <v>260</v>
      </c>
      <c r="B4326" s="149" t="s">
        <v>10177</v>
      </c>
      <c r="C4326" s="150" t="s">
        <v>10178</v>
      </c>
      <c r="D4326" s="150" t="s">
        <v>14</v>
      </c>
      <c r="E4326" s="150" t="s">
        <v>14</v>
      </c>
      <c r="F4326" s="148" t="s">
        <v>25</v>
      </c>
      <c r="G4326" s="150" t="s">
        <v>14</v>
      </c>
      <c r="H4326" s="153">
        <v>1300</v>
      </c>
      <c r="I4326" s="153">
        <v>1235</v>
      </c>
      <c r="J4326" s="153">
        <v>1170</v>
      </c>
      <c r="K4326" s="153">
        <v>1040</v>
      </c>
    </row>
    <row r="4327" ht="24" spans="1:11">
      <c r="A4327" s="148" t="s">
        <v>260</v>
      </c>
      <c r="B4327" s="149" t="s">
        <v>10179</v>
      </c>
      <c r="C4327" s="150" t="s">
        <v>10180</v>
      </c>
      <c r="D4327" s="150" t="s">
        <v>14</v>
      </c>
      <c r="E4327" s="150" t="s">
        <v>14</v>
      </c>
      <c r="F4327" s="148" t="s">
        <v>25</v>
      </c>
      <c r="G4327" s="150" t="s">
        <v>14</v>
      </c>
      <c r="H4327" s="153">
        <v>4764</v>
      </c>
      <c r="I4327" s="153">
        <v>4525.8</v>
      </c>
      <c r="J4327" s="153">
        <v>4287.6</v>
      </c>
      <c r="K4327" s="153">
        <v>3811.2</v>
      </c>
    </row>
    <row r="4328" ht="36.75" spans="1:11">
      <c r="A4328" s="148" t="s">
        <v>260</v>
      </c>
      <c r="B4328" s="149" t="s">
        <v>10181</v>
      </c>
      <c r="C4328" s="150" t="s">
        <v>10182</v>
      </c>
      <c r="D4328" s="150" t="s">
        <v>14</v>
      </c>
      <c r="E4328" s="150" t="s">
        <v>14</v>
      </c>
      <c r="F4328" s="148" t="s">
        <v>25</v>
      </c>
      <c r="G4328" s="150" t="s">
        <v>14</v>
      </c>
      <c r="H4328" s="153">
        <v>5739</v>
      </c>
      <c r="I4328" s="153">
        <v>5452.1</v>
      </c>
      <c r="J4328" s="153">
        <v>5165.1</v>
      </c>
      <c r="K4328" s="153">
        <v>4591.2</v>
      </c>
    </row>
    <row r="4329" ht="96" spans="1:11">
      <c r="A4329" s="148" t="s">
        <v>260</v>
      </c>
      <c r="B4329" s="149" t="s">
        <v>10183</v>
      </c>
      <c r="C4329" s="150" t="s">
        <v>10184</v>
      </c>
      <c r="D4329" s="150" t="s">
        <v>10185</v>
      </c>
      <c r="E4329" s="150" t="s">
        <v>14</v>
      </c>
      <c r="F4329" s="148" t="s">
        <v>25</v>
      </c>
      <c r="G4329" s="150" t="s">
        <v>14</v>
      </c>
      <c r="H4329" s="153">
        <v>2725</v>
      </c>
      <c r="I4329" s="153">
        <v>2588.8</v>
      </c>
      <c r="J4329" s="153">
        <v>2452.5</v>
      </c>
      <c r="K4329" s="153">
        <v>2180</v>
      </c>
    </row>
    <row r="4330" ht="24" spans="1:11">
      <c r="A4330" s="148" t="s">
        <v>260</v>
      </c>
      <c r="B4330" s="149" t="s">
        <v>10186</v>
      </c>
      <c r="C4330" s="150" t="s">
        <v>10187</v>
      </c>
      <c r="D4330" s="150" t="s">
        <v>10188</v>
      </c>
      <c r="E4330" s="150" t="s">
        <v>14</v>
      </c>
      <c r="F4330" s="148" t="s">
        <v>25</v>
      </c>
      <c r="G4330" s="150" t="s">
        <v>14</v>
      </c>
      <c r="H4330" s="153">
        <v>2167</v>
      </c>
      <c r="I4330" s="153">
        <v>2058.7</v>
      </c>
      <c r="J4330" s="153">
        <v>1950.3</v>
      </c>
      <c r="K4330" s="153">
        <v>1733.6</v>
      </c>
    </row>
    <row r="4331" ht="71.1" customHeight="1" spans="1:11">
      <c r="A4331" s="148" t="s">
        <v>260</v>
      </c>
      <c r="B4331" s="149" t="s">
        <v>10189</v>
      </c>
      <c r="C4331" s="150" t="s">
        <v>10190</v>
      </c>
      <c r="D4331" s="150" t="s">
        <v>10191</v>
      </c>
      <c r="E4331" s="150" t="s">
        <v>14</v>
      </c>
      <c r="F4331" s="148" t="s">
        <v>673</v>
      </c>
      <c r="G4331" s="150" t="s">
        <v>14</v>
      </c>
      <c r="H4331" s="153">
        <v>523</v>
      </c>
      <c r="I4331" s="153">
        <v>497</v>
      </c>
      <c r="J4331" s="153">
        <v>471</v>
      </c>
      <c r="K4331" s="153">
        <v>418</v>
      </c>
    </row>
    <row r="4332" spans="1:11">
      <c r="A4332" s="148"/>
      <c r="B4332" s="149" t="s">
        <v>10192</v>
      </c>
      <c r="C4332" s="150" t="s">
        <v>10193</v>
      </c>
      <c r="D4332" s="150" t="s">
        <v>14</v>
      </c>
      <c r="E4332" s="150" t="s">
        <v>14</v>
      </c>
      <c r="F4332" s="148" t="s">
        <v>14</v>
      </c>
      <c r="G4332" s="150" t="s">
        <v>14</v>
      </c>
      <c r="H4332" s="150" t="s">
        <v>14</v>
      </c>
      <c r="I4332" s="150" t="s">
        <v>14</v>
      </c>
      <c r="J4332" s="150" t="s">
        <v>14</v>
      </c>
      <c r="K4332" s="150" t="s">
        <v>14</v>
      </c>
    </row>
    <row r="4333" spans="1:11">
      <c r="A4333" s="148" t="s">
        <v>260</v>
      </c>
      <c r="B4333" s="149" t="s">
        <v>10194</v>
      </c>
      <c r="C4333" s="150" t="s">
        <v>10195</v>
      </c>
      <c r="D4333" s="150" t="s">
        <v>10196</v>
      </c>
      <c r="E4333" s="150" t="s">
        <v>14</v>
      </c>
      <c r="F4333" s="148" t="s">
        <v>25</v>
      </c>
      <c r="G4333" s="150" t="s">
        <v>14</v>
      </c>
      <c r="H4333" s="153">
        <v>580</v>
      </c>
      <c r="I4333" s="153">
        <v>551</v>
      </c>
      <c r="J4333" s="153">
        <v>522</v>
      </c>
      <c r="K4333" s="153">
        <v>464</v>
      </c>
    </row>
    <row r="4334" ht="25.5" spans="1:11">
      <c r="A4334" s="148" t="s">
        <v>260</v>
      </c>
      <c r="B4334" s="149" t="s">
        <v>10197</v>
      </c>
      <c r="C4334" s="150" t="s">
        <v>10198</v>
      </c>
      <c r="D4334" s="150" t="s">
        <v>10199</v>
      </c>
      <c r="E4334" s="150" t="s">
        <v>14</v>
      </c>
      <c r="F4334" s="148" t="s">
        <v>25</v>
      </c>
      <c r="G4334" s="150" t="s">
        <v>14</v>
      </c>
      <c r="H4334" s="153">
        <v>760</v>
      </c>
      <c r="I4334" s="153">
        <v>722</v>
      </c>
      <c r="J4334" s="153">
        <v>684</v>
      </c>
      <c r="K4334" s="153">
        <v>608</v>
      </c>
    </row>
    <row r="4335" ht="24" spans="1:11">
      <c r="A4335" s="148" t="s">
        <v>260</v>
      </c>
      <c r="B4335" s="149" t="s">
        <v>10200</v>
      </c>
      <c r="C4335" s="150" t="s">
        <v>10201</v>
      </c>
      <c r="D4335" s="150" t="s">
        <v>14</v>
      </c>
      <c r="E4335" s="150" t="s">
        <v>14</v>
      </c>
      <c r="F4335" s="148" t="s">
        <v>25</v>
      </c>
      <c r="G4335" s="150" t="s">
        <v>14</v>
      </c>
      <c r="H4335" s="153">
        <v>900</v>
      </c>
      <c r="I4335" s="153">
        <v>855</v>
      </c>
      <c r="J4335" s="153">
        <v>810</v>
      </c>
      <c r="K4335" s="153">
        <v>720</v>
      </c>
    </row>
    <row r="4336" spans="1:11">
      <c r="A4336" s="148" t="s">
        <v>260</v>
      </c>
      <c r="B4336" s="149" t="s">
        <v>10202</v>
      </c>
      <c r="C4336" s="150" t="s">
        <v>10203</v>
      </c>
      <c r="D4336" s="150" t="s">
        <v>14</v>
      </c>
      <c r="E4336" s="150" t="s">
        <v>14</v>
      </c>
      <c r="F4336" s="148" t="s">
        <v>25</v>
      </c>
      <c r="G4336" s="150" t="s">
        <v>14</v>
      </c>
      <c r="H4336" s="153">
        <v>900</v>
      </c>
      <c r="I4336" s="153">
        <v>855</v>
      </c>
      <c r="J4336" s="153">
        <v>810</v>
      </c>
      <c r="K4336" s="153">
        <v>720</v>
      </c>
    </row>
    <row r="4337" ht="24" spans="1:11">
      <c r="A4337" s="148" t="s">
        <v>260</v>
      </c>
      <c r="B4337" s="149" t="s">
        <v>10204</v>
      </c>
      <c r="C4337" s="150" t="s">
        <v>10205</v>
      </c>
      <c r="D4337" s="150" t="s">
        <v>14</v>
      </c>
      <c r="E4337" s="150" t="s">
        <v>14</v>
      </c>
      <c r="F4337" s="148" t="s">
        <v>25</v>
      </c>
      <c r="G4337" s="150" t="s">
        <v>14</v>
      </c>
      <c r="H4337" s="153">
        <v>1200</v>
      </c>
      <c r="I4337" s="153">
        <v>1140</v>
      </c>
      <c r="J4337" s="153">
        <v>1080</v>
      </c>
      <c r="K4337" s="153">
        <v>960</v>
      </c>
    </row>
    <row r="4338" spans="1:11">
      <c r="A4338" s="148" t="s">
        <v>260</v>
      </c>
      <c r="B4338" s="149" t="s">
        <v>10206</v>
      </c>
      <c r="C4338" s="150" t="s">
        <v>10207</v>
      </c>
      <c r="D4338" s="150" t="s">
        <v>14</v>
      </c>
      <c r="E4338" s="150" t="s">
        <v>14</v>
      </c>
      <c r="F4338" s="148" t="s">
        <v>25</v>
      </c>
      <c r="G4338" s="150" t="s">
        <v>14</v>
      </c>
      <c r="H4338" s="153">
        <v>600</v>
      </c>
      <c r="I4338" s="153">
        <v>570</v>
      </c>
      <c r="J4338" s="153">
        <v>540</v>
      </c>
      <c r="K4338" s="153">
        <v>480</v>
      </c>
    </row>
    <row r="4339" spans="1:11">
      <c r="A4339" s="148" t="s">
        <v>260</v>
      </c>
      <c r="B4339" s="149" t="s">
        <v>10208</v>
      </c>
      <c r="C4339" s="150" t="s">
        <v>10209</v>
      </c>
      <c r="D4339" s="150" t="s">
        <v>14</v>
      </c>
      <c r="E4339" s="150" t="s">
        <v>14</v>
      </c>
      <c r="F4339" s="148" t="s">
        <v>25</v>
      </c>
      <c r="G4339" s="150" t="s">
        <v>14</v>
      </c>
      <c r="H4339" s="153">
        <v>700</v>
      </c>
      <c r="I4339" s="153">
        <v>665</v>
      </c>
      <c r="J4339" s="153">
        <v>630</v>
      </c>
      <c r="K4339" s="153">
        <v>560</v>
      </c>
    </row>
    <row r="4340" spans="1:11">
      <c r="A4340" s="148" t="s">
        <v>260</v>
      </c>
      <c r="B4340" s="149" t="s">
        <v>10210</v>
      </c>
      <c r="C4340" s="150" t="s">
        <v>10211</v>
      </c>
      <c r="D4340" s="150" t="s">
        <v>14</v>
      </c>
      <c r="E4340" s="150" t="s">
        <v>14</v>
      </c>
      <c r="F4340" s="148" t="s">
        <v>25</v>
      </c>
      <c r="G4340" s="150" t="s">
        <v>14</v>
      </c>
      <c r="H4340" s="153">
        <v>750</v>
      </c>
      <c r="I4340" s="153">
        <v>712.5</v>
      </c>
      <c r="J4340" s="153">
        <v>675</v>
      </c>
      <c r="K4340" s="153">
        <v>600</v>
      </c>
    </row>
    <row r="4341" spans="1:11">
      <c r="A4341" s="148" t="s">
        <v>260</v>
      </c>
      <c r="B4341" s="149" t="s">
        <v>10212</v>
      </c>
      <c r="C4341" s="150" t="s">
        <v>10213</v>
      </c>
      <c r="D4341" s="150" t="s">
        <v>10214</v>
      </c>
      <c r="E4341" s="150" t="s">
        <v>14</v>
      </c>
      <c r="F4341" s="148" t="s">
        <v>25</v>
      </c>
      <c r="G4341" s="150" t="s">
        <v>14</v>
      </c>
      <c r="H4341" s="153">
        <v>750</v>
      </c>
      <c r="I4341" s="153">
        <v>712.5</v>
      </c>
      <c r="J4341" s="153">
        <v>675</v>
      </c>
      <c r="K4341" s="153">
        <v>600</v>
      </c>
    </row>
    <row r="4342" spans="1:11">
      <c r="A4342" s="148" t="s">
        <v>260</v>
      </c>
      <c r="B4342" s="149" t="s">
        <v>10215</v>
      </c>
      <c r="C4342" s="150" t="s">
        <v>10216</v>
      </c>
      <c r="D4342" s="150" t="s">
        <v>14</v>
      </c>
      <c r="E4342" s="150" t="s">
        <v>14</v>
      </c>
      <c r="F4342" s="148" t="s">
        <v>25</v>
      </c>
      <c r="G4342" s="150" t="s">
        <v>14</v>
      </c>
      <c r="H4342" s="153">
        <v>700</v>
      </c>
      <c r="I4342" s="153">
        <v>665</v>
      </c>
      <c r="J4342" s="153">
        <v>630</v>
      </c>
      <c r="K4342" s="153">
        <v>560</v>
      </c>
    </row>
    <row r="4343" spans="1:11">
      <c r="A4343" s="148" t="s">
        <v>260</v>
      </c>
      <c r="B4343" s="149" t="s">
        <v>10217</v>
      </c>
      <c r="C4343" s="150" t="s">
        <v>10218</v>
      </c>
      <c r="D4343" s="150" t="s">
        <v>14</v>
      </c>
      <c r="E4343" s="150" t="s">
        <v>14</v>
      </c>
      <c r="F4343" s="148" t="s">
        <v>25</v>
      </c>
      <c r="G4343" s="150" t="s">
        <v>14</v>
      </c>
      <c r="H4343" s="153">
        <v>800</v>
      </c>
      <c r="I4343" s="153">
        <v>760</v>
      </c>
      <c r="J4343" s="153">
        <v>720</v>
      </c>
      <c r="K4343" s="153">
        <v>640</v>
      </c>
    </row>
    <row r="4344" spans="1:11">
      <c r="A4344" s="148" t="s">
        <v>260</v>
      </c>
      <c r="B4344" s="149" t="s">
        <v>10219</v>
      </c>
      <c r="C4344" s="150" t="s">
        <v>10220</v>
      </c>
      <c r="D4344" s="150" t="s">
        <v>14</v>
      </c>
      <c r="E4344" s="150" t="s">
        <v>14</v>
      </c>
      <c r="F4344" s="148" t="s">
        <v>25</v>
      </c>
      <c r="G4344" s="150" t="s">
        <v>14</v>
      </c>
      <c r="H4344" s="153">
        <v>1300</v>
      </c>
      <c r="I4344" s="153">
        <v>1235</v>
      </c>
      <c r="J4344" s="153">
        <v>1170</v>
      </c>
      <c r="K4344" s="153">
        <v>1040</v>
      </c>
    </row>
    <row r="4345" ht="34.5" customHeight="1" spans="1:11">
      <c r="A4345" s="148" t="s">
        <v>260</v>
      </c>
      <c r="B4345" s="149" t="s">
        <v>10221</v>
      </c>
      <c r="C4345" s="150" t="s">
        <v>10222</v>
      </c>
      <c r="D4345" s="150" t="s">
        <v>14</v>
      </c>
      <c r="E4345" s="150" t="s">
        <v>14</v>
      </c>
      <c r="F4345" s="148" t="s">
        <v>14</v>
      </c>
      <c r="G4345" s="150" t="s">
        <v>14</v>
      </c>
      <c r="H4345" s="153">
        <v>1500</v>
      </c>
      <c r="I4345" s="153">
        <v>1425</v>
      </c>
      <c r="J4345" s="153">
        <v>1350</v>
      </c>
      <c r="K4345" s="153">
        <v>1200</v>
      </c>
    </row>
    <row r="4346" spans="1:11">
      <c r="A4346" s="148" t="s">
        <v>260</v>
      </c>
      <c r="B4346" s="149" t="s">
        <v>10223</v>
      </c>
      <c r="C4346" s="150" t="s">
        <v>10224</v>
      </c>
      <c r="D4346" s="150" t="s">
        <v>14</v>
      </c>
      <c r="E4346" s="150" t="s">
        <v>14</v>
      </c>
      <c r="F4346" s="148" t="s">
        <v>673</v>
      </c>
      <c r="G4346" s="150" t="s">
        <v>14</v>
      </c>
      <c r="H4346" s="153">
        <v>1500</v>
      </c>
      <c r="I4346" s="153">
        <v>1425</v>
      </c>
      <c r="J4346" s="153">
        <v>1350</v>
      </c>
      <c r="K4346" s="153">
        <v>1200</v>
      </c>
    </row>
    <row r="4347" spans="1:11">
      <c r="A4347" s="148" t="s">
        <v>260</v>
      </c>
      <c r="B4347" s="149" t="s">
        <v>10225</v>
      </c>
      <c r="C4347" s="150" t="s">
        <v>10226</v>
      </c>
      <c r="D4347" s="150" t="s">
        <v>14</v>
      </c>
      <c r="E4347" s="150" t="s">
        <v>14</v>
      </c>
      <c r="F4347" s="148" t="s">
        <v>673</v>
      </c>
      <c r="G4347" s="150" t="s">
        <v>14</v>
      </c>
      <c r="H4347" s="153">
        <v>1500</v>
      </c>
      <c r="I4347" s="153">
        <v>1425</v>
      </c>
      <c r="J4347" s="153">
        <v>1350</v>
      </c>
      <c r="K4347" s="153">
        <v>1200</v>
      </c>
    </row>
    <row r="4348" spans="1:11">
      <c r="A4348" s="148" t="s">
        <v>260</v>
      </c>
      <c r="B4348" s="149" t="s">
        <v>10227</v>
      </c>
      <c r="C4348" s="150" t="s">
        <v>10228</v>
      </c>
      <c r="D4348" s="150" t="s">
        <v>14</v>
      </c>
      <c r="E4348" s="150" t="s">
        <v>14</v>
      </c>
      <c r="F4348" s="148" t="s">
        <v>673</v>
      </c>
      <c r="G4348" s="150" t="s">
        <v>14</v>
      </c>
      <c r="H4348" s="153">
        <v>1500</v>
      </c>
      <c r="I4348" s="153">
        <v>1425</v>
      </c>
      <c r="J4348" s="153">
        <v>1350</v>
      </c>
      <c r="K4348" s="153">
        <v>1200</v>
      </c>
    </row>
    <row r="4349" spans="1:11">
      <c r="A4349" s="148" t="s">
        <v>260</v>
      </c>
      <c r="B4349" s="149" t="s">
        <v>10229</v>
      </c>
      <c r="C4349" s="150" t="s">
        <v>10230</v>
      </c>
      <c r="D4349" s="150" t="s">
        <v>14</v>
      </c>
      <c r="E4349" s="150" t="s">
        <v>14</v>
      </c>
      <c r="F4349" s="148" t="s">
        <v>673</v>
      </c>
      <c r="G4349" s="150" t="s">
        <v>14</v>
      </c>
      <c r="H4349" s="153">
        <v>1800</v>
      </c>
      <c r="I4349" s="153">
        <v>1710</v>
      </c>
      <c r="J4349" s="153">
        <v>1620</v>
      </c>
      <c r="K4349" s="153">
        <v>1440</v>
      </c>
    </row>
    <row r="4350" spans="1:11">
      <c r="A4350" s="148" t="s">
        <v>260</v>
      </c>
      <c r="B4350" s="149" t="s">
        <v>10231</v>
      </c>
      <c r="C4350" s="150" t="s">
        <v>10232</v>
      </c>
      <c r="D4350" s="150" t="s">
        <v>14</v>
      </c>
      <c r="E4350" s="150" t="s">
        <v>14</v>
      </c>
      <c r="F4350" s="148" t="s">
        <v>25</v>
      </c>
      <c r="G4350" s="150" t="s">
        <v>14</v>
      </c>
      <c r="H4350" s="153">
        <v>1380</v>
      </c>
      <c r="I4350" s="153">
        <v>1311</v>
      </c>
      <c r="J4350" s="153">
        <v>1242</v>
      </c>
      <c r="K4350" s="153">
        <v>1104</v>
      </c>
    </row>
    <row r="4351" spans="1:11">
      <c r="A4351" s="148"/>
      <c r="B4351" s="149" t="s">
        <v>10233</v>
      </c>
      <c r="C4351" s="150" t="s">
        <v>10234</v>
      </c>
      <c r="D4351" s="150" t="s">
        <v>14</v>
      </c>
      <c r="E4351" s="150" t="s">
        <v>14</v>
      </c>
      <c r="F4351" s="148" t="s">
        <v>14</v>
      </c>
      <c r="G4351" s="150" t="s">
        <v>14</v>
      </c>
      <c r="H4351" s="150" t="s">
        <v>14</v>
      </c>
      <c r="I4351" s="150" t="s">
        <v>14</v>
      </c>
      <c r="J4351" s="150" t="s">
        <v>14</v>
      </c>
      <c r="K4351" s="150" t="s">
        <v>14</v>
      </c>
    </row>
    <row r="4352" ht="24" spans="1:11">
      <c r="A4352" s="148" t="s">
        <v>260</v>
      </c>
      <c r="B4352" s="149" t="s">
        <v>10235</v>
      </c>
      <c r="C4352" s="150" t="s">
        <v>10236</v>
      </c>
      <c r="D4352" s="150" t="s">
        <v>14</v>
      </c>
      <c r="E4352" s="150" t="s">
        <v>14</v>
      </c>
      <c r="F4352" s="148" t="s">
        <v>25</v>
      </c>
      <c r="G4352" s="150" t="s">
        <v>14</v>
      </c>
      <c r="H4352" s="153">
        <v>2232</v>
      </c>
      <c r="I4352" s="153">
        <v>2120.4</v>
      </c>
      <c r="J4352" s="153">
        <v>2008.8</v>
      </c>
      <c r="K4352" s="153">
        <v>1785.6</v>
      </c>
    </row>
    <row r="4353" ht="24" spans="1:11">
      <c r="A4353" s="148" t="s">
        <v>260</v>
      </c>
      <c r="B4353" s="149" t="s">
        <v>10237</v>
      </c>
      <c r="C4353" s="150" t="s">
        <v>10238</v>
      </c>
      <c r="D4353" s="150" t="s">
        <v>14</v>
      </c>
      <c r="E4353" s="150" t="s">
        <v>14</v>
      </c>
      <c r="F4353" s="148" t="s">
        <v>25</v>
      </c>
      <c r="G4353" s="150" t="s">
        <v>14</v>
      </c>
      <c r="H4353" s="153">
        <v>2000</v>
      </c>
      <c r="I4353" s="153">
        <v>1900</v>
      </c>
      <c r="J4353" s="153">
        <v>1800</v>
      </c>
      <c r="K4353" s="153">
        <v>1600</v>
      </c>
    </row>
    <row r="4354" ht="24" spans="1:11">
      <c r="A4354" s="148" t="s">
        <v>260</v>
      </c>
      <c r="B4354" s="149" t="s">
        <v>10239</v>
      </c>
      <c r="C4354" s="150" t="s">
        <v>10240</v>
      </c>
      <c r="D4354" s="150" t="s">
        <v>10241</v>
      </c>
      <c r="E4354" s="150" t="s">
        <v>14</v>
      </c>
      <c r="F4354" s="148" t="s">
        <v>25</v>
      </c>
      <c r="G4354" s="150" t="s">
        <v>14</v>
      </c>
      <c r="H4354" s="153">
        <v>3380</v>
      </c>
      <c r="I4354" s="153">
        <v>3211</v>
      </c>
      <c r="J4354" s="153">
        <v>3042</v>
      </c>
      <c r="K4354" s="153">
        <v>2704</v>
      </c>
    </row>
    <row r="4355" spans="1:11">
      <c r="A4355" s="148" t="s">
        <v>260</v>
      </c>
      <c r="B4355" s="149" t="s">
        <v>10242</v>
      </c>
      <c r="C4355" s="150" t="s">
        <v>10243</v>
      </c>
      <c r="D4355" s="150" t="s">
        <v>14</v>
      </c>
      <c r="E4355" s="150" t="s">
        <v>14</v>
      </c>
      <c r="F4355" s="148" t="s">
        <v>25</v>
      </c>
      <c r="G4355" s="150" t="s">
        <v>14</v>
      </c>
      <c r="H4355" s="153">
        <v>3706</v>
      </c>
      <c r="I4355" s="153">
        <v>3521</v>
      </c>
      <c r="J4355" s="153">
        <v>3335</v>
      </c>
      <c r="K4355" s="153">
        <v>2965</v>
      </c>
    </row>
    <row r="4356" spans="1:11">
      <c r="A4356" s="148" t="s">
        <v>260</v>
      </c>
      <c r="B4356" s="149" t="s">
        <v>10244</v>
      </c>
      <c r="C4356" s="150" t="s">
        <v>10245</v>
      </c>
      <c r="D4356" s="150" t="s">
        <v>14</v>
      </c>
      <c r="E4356" s="150" t="s">
        <v>14</v>
      </c>
      <c r="F4356" s="148" t="s">
        <v>25</v>
      </c>
      <c r="G4356" s="150" t="s">
        <v>14</v>
      </c>
      <c r="H4356" s="153">
        <v>2976</v>
      </c>
      <c r="I4356" s="153">
        <v>2827.2</v>
      </c>
      <c r="J4356" s="153">
        <v>2678.4</v>
      </c>
      <c r="K4356" s="153">
        <v>2380.8</v>
      </c>
    </row>
    <row r="4357" spans="1:11">
      <c r="A4357" s="148" t="s">
        <v>260</v>
      </c>
      <c r="B4357" s="149" t="s">
        <v>10246</v>
      </c>
      <c r="C4357" s="150" t="s">
        <v>10247</v>
      </c>
      <c r="D4357" s="150" t="s">
        <v>14</v>
      </c>
      <c r="E4357" s="150" t="s">
        <v>14</v>
      </c>
      <c r="F4357" s="148" t="s">
        <v>25</v>
      </c>
      <c r="G4357" s="150" t="s">
        <v>10248</v>
      </c>
      <c r="H4357" s="153">
        <v>2520</v>
      </c>
      <c r="I4357" s="153">
        <v>2394</v>
      </c>
      <c r="J4357" s="153">
        <v>2268</v>
      </c>
      <c r="K4357" s="153">
        <v>2016</v>
      </c>
    </row>
    <row r="4358" spans="1:11">
      <c r="A4358" s="148" t="s">
        <v>260</v>
      </c>
      <c r="B4358" s="149" t="s">
        <v>10249</v>
      </c>
      <c r="C4358" s="150" t="s">
        <v>10250</v>
      </c>
      <c r="D4358" s="150" t="s">
        <v>14</v>
      </c>
      <c r="E4358" s="150" t="s">
        <v>14</v>
      </c>
      <c r="F4358" s="148" t="s">
        <v>25</v>
      </c>
      <c r="G4358" s="150" t="s">
        <v>10248</v>
      </c>
      <c r="H4358" s="153">
        <v>4148</v>
      </c>
      <c r="I4358" s="153">
        <v>3941</v>
      </c>
      <c r="J4358" s="153">
        <v>3733</v>
      </c>
      <c r="K4358" s="153">
        <v>3318</v>
      </c>
    </row>
    <row r="4359" spans="1:11">
      <c r="A4359" s="148"/>
      <c r="B4359" s="149" t="s">
        <v>10251</v>
      </c>
      <c r="C4359" s="150" t="s">
        <v>10252</v>
      </c>
      <c r="D4359" s="150" t="s">
        <v>14</v>
      </c>
      <c r="E4359" s="150" t="s">
        <v>10253</v>
      </c>
      <c r="F4359" s="148" t="s">
        <v>14</v>
      </c>
      <c r="G4359" s="150" t="s">
        <v>14</v>
      </c>
      <c r="H4359" s="150" t="s">
        <v>14</v>
      </c>
      <c r="I4359" s="150" t="s">
        <v>14</v>
      </c>
      <c r="J4359" s="150" t="s">
        <v>14</v>
      </c>
      <c r="K4359" s="150" t="s">
        <v>14</v>
      </c>
    </row>
    <row r="4360" spans="1:11">
      <c r="A4360" s="148" t="s">
        <v>260</v>
      </c>
      <c r="B4360" s="149" t="s">
        <v>10254</v>
      </c>
      <c r="C4360" s="150" t="s">
        <v>10255</v>
      </c>
      <c r="D4360" s="150" t="s">
        <v>14</v>
      </c>
      <c r="E4360" s="150" t="s">
        <v>14</v>
      </c>
      <c r="F4360" s="148" t="s">
        <v>5698</v>
      </c>
      <c r="G4360" s="150" t="s">
        <v>14</v>
      </c>
      <c r="H4360" s="153">
        <v>7.2</v>
      </c>
      <c r="I4360" s="153">
        <v>6.8</v>
      </c>
      <c r="J4360" s="153">
        <v>6.5</v>
      </c>
      <c r="K4360" s="153">
        <v>5.8</v>
      </c>
    </row>
    <row r="4361" spans="1:11">
      <c r="A4361" s="148" t="s">
        <v>260</v>
      </c>
      <c r="B4361" s="149" t="s">
        <v>10256</v>
      </c>
      <c r="C4361" s="150" t="s">
        <v>10257</v>
      </c>
      <c r="D4361" s="150" t="s">
        <v>10258</v>
      </c>
      <c r="E4361" s="150" t="s">
        <v>14</v>
      </c>
      <c r="F4361" s="148" t="s">
        <v>5698</v>
      </c>
      <c r="G4361" s="150" t="s">
        <v>14</v>
      </c>
      <c r="H4361" s="153">
        <v>15</v>
      </c>
      <c r="I4361" s="153">
        <v>14.3</v>
      </c>
      <c r="J4361" s="153">
        <v>13.5</v>
      </c>
      <c r="K4361" s="153">
        <v>12</v>
      </c>
    </row>
    <row r="4362" spans="1:11">
      <c r="A4362" s="148" t="s">
        <v>260</v>
      </c>
      <c r="B4362" s="149" t="s">
        <v>10259</v>
      </c>
      <c r="C4362" s="150" t="s">
        <v>10260</v>
      </c>
      <c r="D4362" s="150" t="s">
        <v>10258</v>
      </c>
      <c r="E4362" s="150" t="s">
        <v>14</v>
      </c>
      <c r="F4362" s="148" t="s">
        <v>5698</v>
      </c>
      <c r="G4362" s="150" t="s">
        <v>14</v>
      </c>
      <c r="H4362" s="153">
        <v>20</v>
      </c>
      <c r="I4362" s="153">
        <v>19</v>
      </c>
      <c r="J4362" s="153">
        <v>18</v>
      </c>
      <c r="K4362" s="153">
        <v>16</v>
      </c>
    </row>
    <row r="4363" spans="1:11">
      <c r="A4363" s="148" t="s">
        <v>260</v>
      </c>
      <c r="B4363" s="149" t="s">
        <v>10261</v>
      </c>
      <c r="C4363" s="150" t="s">
        <v>10262</v>
      </c>
      <c r="D4363" s="150" t="s">
        <v>10258</v>
      </c>
      <c r="E4363" s="150" t="s">
        <v>14</v>
      </c>
      <c r="F4363" s="148" t="s">
        <v>5698</v>
      </c>
      <c r="G4363" s="150" t="s">
        <v>14</v>
      </c>
      <c r="H4363" s="153">
        <v>30</v>
      </c>
      <c r="I4363" s="153">
        <v>28.5</v>
      </c>
      <c r="J4363" s="153">
        <v>27</v>
      </c>
      <c r="K4363" s="153">
        <v>24</v>
      </c>
    </row>
    <row r="4364" ht="96.75" spans="1:11">
      <c r="A4364" s="148" t="s">
        <v>260</v>
      </c>
      <c r="B4364" s="149" t="s">
        <v>10263</v>
      </c>
      <c r="C4364" s="150" t="s">
        <v>10264</v>
      </c>
      <c r="D4364" s="150" t="s">
        <v>10265</v>
      </c>
      <c r="E4364" s="150" t="s">
        <v>14</v>
      </c>
      <c r="F4364" s="148" t="s">
        <v>5698</v>
      </c>
      <c r="G4364" s="150" t="s">
        <v>14</v>
      </c>
      <c r="H4364" s="153">
        <v>120</v>
      </c>
      <c r="I4364" s="153">
        <v>114</v>
      </c>
      <c r="J4364" s="153">
        <v>108</v>
      </c>
      <c r="K4364" s="153">
        <v>96</v>
      </c>
    </row>
    <row r="4365" ht="24" spans="1:11">
      <c r="A4365" s="148" t="s">
        <v>260</v>
      </c>
      <c r="B4365" s="149" t="s">
        <v>10266</v>
      </c>
      <c r="C4365" s="150" t="s">
        <v>10267</v>
      </c>
      <c r="D4365" s="150" t="s">
        <v>10268</v>
      </c>
      <c r="E4365" s="150" t="s">
        <v>14</v>
      </c>
      <c r="F4365" s="148" t="s">
        <v>5698</v>
      </c>
      <c r="G4365" s="150" t="s">
        <v>14</v>
      </c>
      <c r="H4365" s="153">
        <v>80</v>
      </c>
      <c r="I4365" s="153">
        <v>76</v>
      </c>
      <c r="J4365" s="153">
        <v>72</v>
      </c>
      <c r="K4365" s="153">
        <v>64</v>
      </c>
    </row>
    <row r="4366" ht="24" spans="1:11">
      <c r="A4366" s="148" t="s">
        <v>260</v>
      </c>
      <c r="B4366" s="149" t="s">
        <v>10269</v>
      </c>
      <c r="C4366" s="150" t="s">
        <v>10270</v>
      </c>
      <c r="D4366" s="150" t="s">
        <v>10271</v>
      </c>
      <c r="E4366" s="150" t="s">
        <v>9492</v>
      </c>
      <c r="F4366" s="148" t="s">
        <v>5698</v>
      </c>
      <c r="G4366" s="150" t="s">
        <v>14</v>
      </c>
      <c r="H4366" s="153">
        <v>20</v>
      </c>
      <c r="I4366" s="153">
        <v>19</v>
      </c>
      <c r="J4366" s="153">
        <v>18</v>
      </c>
      <c r="K4366" s="153">
        <v>16</v>
      </c>
    </row>
    <row r="4367" ht="24" spans="1:11">
      <c r="A4367" s="148" t="s">
        <v>260</v>
      </c>
      <c r="B4367" s="149" t="s">
        <v>10272</v>
      </c>
      <c r="C4367" s="150" t="s">
        <v>10273</v>
      </c>
      <c r="D4367" s="150" t="s">
        <v>10274</v>
      </c>
      <c r="E4367" s="150" t="s">
        <v>10275</v>
      </c>
      <c r="F4367" s="148" t="s">
        <v>5698</v>
      </c>
      <c r="G4367" s="150" t="s">
        <v>14</v>
      </c>
      <c r="H4367" s="153">
        <v>100</v>
      </c>
      <c r="I4367" s="153">
        <v>95</v>
      </c>
      <c r="J4367" s="153">
        <v>90</v>
      </c>
      <c r="K4367" s="153">
        <v>80</v>
      </c>
    </row>
    <row r="4368" ht="72" spans="1:11">
      <c r="A4368" s="148" t="s">
        <v>260</v>
      </c>
      <c r="B4368" s="149" t="s">
        <v>10276</v>
      </c>
      <c r="C4368" s="150" t="s">
        <v>10277</v>
      </c>
      <c r="D4368" s="150" t="s">
        <v>10278</v>
      </c>
      <c r="E4368" s="150" t="s">
        <v>10275</v>
      </c>
      <c r="F4368" s="148" t="s">
        <v>5698</v>
      </c>
      <c r="G4368" s="150" t="s">
        <v>14</v>
      </c>
      <c r="H4368" s="153">
        <v>300</v>
      </c>
      <c r="I4368" s="153">
        <v>285</v>
      </c>
      <c r="J4368" s="153">
        <v>270</v>
      </c>
      <c r="K4368" s="153">
        <v>240</v>
      </c>
    </row>
    <row r="4369" spans="1:11">
      <c r="A4369" s="148" t="s">
        <v>260</v>
      </c>
      <c r="B4369" s="149" t="s">
        <v>10279</v>
      </c>
      <c r="C4369" s="150" t="s">
        <v>10280</v>
      </c>
      <c r="D4369" s="150" t="s">
        <v>14</v>
      </c>
      <c r="E4369" s="150" t="s">
        <v>14</v>
      </c>
      <c r="F4369" s="148" t="s">
        <v>5698</v>
      </c>
      <c r="G4369" s="150" t="s">
        <v>14</v>
      </c>
      <c r="H4369" s="153">
        <v>80</v>
      </c>
      <c r="I4369" s="153">
        <v>76</v>
      </c>
      <c r="J4369" s="153">
        <v>72</v>
      </c>
      <c r="K4369" s="153">
        <v>64</v>
      </c>
    </row>
    <row r="4370" ht="24" spans="1:11">
      <c r="A4370" s="148" t="s">
        <v>260</v>
      </c>
      <c r="B4370" s="149" t="s">
        <v>10281</v>
      </c>
      <c r="C4370" s="150" t="s">
        <v>10282</v>
      </c>
      <c r="D4370" s="150" t="s">
        <v>10283</v>
      </c>
      <c r="E4370" s="150" t="s">
        <v>10284</v>
      </c>
      <c r="F4370" s="148" t="s">
        <v>5698</v>
      </c>
      <c r="G4370" s="150" t="s">
        <v>14</v>
      </c>
      <c r="H4370" s="153">
        <v>150</v>
      </c>
      <c r="I4370" s="153">
        <v>142.5</v>
      </c>
      <c r="J4370" s="153">
        <v>135</v>
      </c>
      <c r="K4370" s="153">
        <v>120</v>
      </c>
    </row>
    <row r="4371" spans="1:11">
      <c r="A4371" s="148" t="s">
        <v>260</v>
      </c>
      <c r="B4371" s="149" t="s">
        <v>10285</v>
      </c>
      <c r="C4371" s="150" t="s">
        <v>10286</v>
      </c>
      <c r="D4371" s="150" t="s">
        <v>14</v>
      </c>
      <c r="E4371" s="150" t="s">
        <v>14</v>
      </c>
      <c r="F4371" s="148" t="s">
        <v>25</v>
      </c>
      <c r="G4371" s="150" t="s">
        <v>14</v>
      </c>
      <c r="H4371" s="153">
        <v>150</v>
      </c>
      <c r="I4371" s="153">
        <v>142.5</v>
      </c>
      <c r="J4371" s="153">
        <v>135</v>
      </c>
      <c r="K4371" s="153">
        <v>120</v>
      </c>
    </row>
    <row r="4372" spans="1:11">
      <c r="A4372" s="148" t="s">
        <v>260</v>
      </c>
      <c r="B4372" s="149" t="s">
        <v>10287</v>
      </c>
      <c r="C4372" s="150" t="s">
        <v>10288</v>
      </c>
      <c r="D4372" s="150" t="s">
        <v>14</v>
      </c>
      <c r="E4372" s="150" t="s">
        <v>14</v>
      </c>
      <c r="F4372" s="148" t="s">
        <v>25</v>
      </c>
      <c r="G4372" s="150" t="s">
        <v>14</v>
      </c>
      <c r="H4372" s="153">
        <v>150</v>
      </c>
      <c r="I4372" s="153">
        <v>142.5</v>
      </c>
      <c r="J4372" s="153">
        <v>135</v>
      </c>
      <c r="K4372" s="153">
        <v>120</v>
      </c>
    </row>
    <row r="4373" ht="24" spans="1:11">
      <c r="A4373" s="148" t="s">
        <v>260</v>
      </c>
      <c r="B4373" s="149" t="s">
        <v>10289</v>
      </c>
      <c r="C4373" s="150" t="s">
        <v>10290</v>
      </c>
      <c r="D4373" s="150" t="s">
        <v>10291</v>
      </c>
      <c r="E4373" s="150" t="s">
        <v>10292</v>
      </c>
      <c r="F4373" s="148" t="s">
        <v>25</v>
      </c>
      <c r="G4373" s="150" t="s">
        <v>14</v>
      </c>
      <c r="H4373" s="153">
        <v>360</v>
      </c>
      <c r="I4373" s="153">
        <v>342</v>
      </c>
      <c r="J4373" s="153">
        <v>324</v>
      </c>
      <c r="K4373" s="153">
        <v>288</v>
      </c>
    </row>
    <row r="4374" spans="1:11">
      <c r="A4374" s="148" t="s">
        <v>260</v>
      </c>
      <c r="B4374" s="149" t="s">
        <v>10293</v>
      </c>
      <c r="C4374" s="150" t="s">
        <v>10294</v>
      </c>
      <c r="D4374" s="150" t="s">
        <v>10295</v>
      </c>
      <c r="E4374" s="150" t="s">
        <v>10296</v>
      </c>
      <c r="F4374" s="148" t="s">
        <v>25</v>
      </c>
      <c r="G4374" s="150" t="s">
        <v>14</v>
      </c>
      <c r="H4374" s="153">
        <v>450</v>
      </c>
      <c r="I4374" s="153">
        <v>427.5</v>
      </c>
      <c r="J4374" s="153">
        <v>405</v>
      </c>
      <c r="K4374" s="153">
        <v>360</v>
      </c>
    </row>
    <row r="4375" ht="24" spans="1:11">
      <c r="A4375" s="148" t="s">
        <v>260</v>
      </c>
      <c r="B4375" s="149" t="s">
        <v>10297</v>
      </c>
      <c r="C4375" s="150" t="s">
        <v>10298</v>
      </c>
      <c r="D4375" s="150" t="s">
        <v>10299</v>
      </c>
      <c r="E4375" s="150" t="s">
        <v>14</v>
      </c>
      <c r="F4375" s="148" t="s">
        <v>25</v>
      </c>
      <c r="G4375" s="150" t="s">
        <v>14</v>
      </c>
      <c r="H4375" s="153">
        <v>450</v>
      </c>
      <c r="I4375" s="153">
        <v>427.5</v>
      </c>
      <c r="J4375" s="153">
        <v>405</v>
      </c>
      <c r="K4375" s="153">
        <v>360</v>
      </c>
    </row>
    <row r="4376" ht="60.75" spans="1:11">
      <c r="A4376" s="148" t="s">
        <v>260</v>
      </c>
      <c r="B4376" s="149" t="s">
        <v>10300</v>
      </c>
      <c r="C4376" s="150" t="s">
        <v>10301</v>
      </c>
      <c r="D4376" s="150" t="s">
        <v>10302</v>
      </c>
      <c r="E4376" s="150" t="s">
        <v>10292</v>
      </c>
      <c r="F4376" s="148" t="s">
        <v>25</v>
      </c>
      <c r="G4376" s="150" t="s">
        <v>14</v>
      </c>
      <c r="H4376" s="153">
        <v>450</v>
      </c>
      <c r="I4376" s="153">
        <v>427.5</v>
      </c>
      <c r="J4376" s="153">
        <v>405</v>
      </c>
      <c r="K4376" s="153">
        <v>360</v>
      </c>
    </row>
    <row r="4377" ht="48" spans="1:11">
      <c r="A4377" s="148" t="s">
        <v>260</v>
      </c>
      <c r="B4377" s="149" t="s">
        <v>10303</v>
      </c>
      <c r="C4377" s="150" t="s">
        <v>10304</v>
      </c>
      <c r="D4377" s="150" t="s">
        <v>10305</v>
      </c>
      <c r="E4377" s="150" t="s">
        <v>10306</v>
      </c>
      <c r="F4377" s="148" t="s">
        <v>25</v>
      </c>
      <c r="G4377" s="150" t="s">
        <v>14</v>
      </c>
      <c r="H4377" s="153">
        <v>300</v>
      </c>
      <c r="I4377" s="153">
        <v>285</v>
      </c>
      <c r="J4377" s="153">
        <v>270</v>
      </c>
      <c r="K4377" s="153">
        <v>240</v>
      </c>
    </row>
    <row r="4378" spans="1:11">
      <c r="A4378" s="148" t="s">
        <v>260</v>
      </c>
      <c r="B4378" s="149" t="s">
        <v>10307</v>
      </c>
      <c r="C4378" s="150" t="s">
        <v>10308</v>
      </c>
      <c r="D4378" s="150" t="s">
        <v>10309</v>
      </c>
      <c r="E4378" s="150" t="s">
        <v>14</v>
      </c>
      <c r="F4378" s="148" t="s">
        <v>5698</v>
      </c>
      <c r="G4378" s="150" t="s">
        <v>14</v>
      </c>
      <c r="H4378" s="153">
        <v>100</v>
      </c>
      <c r="I4378" s="153">
        <v>95</v>
      </c>
      <c r="J4378" s="153">
        <v>90</v>
      </c>
      <c r="K4378" s="153">
        <v>80</v>
      </c>
    </row>
    <row r="4379" ht="36" spans="1:11">
      <c r="A4379" s="148" t="s">
        <v>260</v>
      </c>
      <c r="B4379" s="149" t="s">
        <v>10310</v>
      </c>
      <c r="C4379" s="150" t="s">
        <v>10311</v>
      </c>
      <c r="D4379" s="150" t="s">
        <v>10312</v>
      </c>
      <c r="E4379" s="150" t="s">
        <v>10275</v>
      </c>
      <c r="F4379" s="148" t="s">
        <v>25</v>
      </c>
      <c r="G4379" s="150" t="s">
        <v>14</v>
      </c>
      <c r="H4379" s="153">
        <v>500</v>
      </c>
      <c r="I4379" s="153">
        <v>475</v>
      </c>
      <c r="J4379" s="153">
        <v>450</v>
      </c>
      <c r="K4379" s="153">
        <v>400</v>
      </c>
    </row>
    <row r="4380" spans="1:11">
      <c r="A4380" s="148" t="s">
        <v>260</v>
      </c>
      <c r="B4380" s="149" t="s">
        <v>10313</v>
      </c>
      <c r="C4380" s="150" t="s">
        <v>10314</v>
      </c>
      <c r="D4380" s="150" t="s">
        <v>14</v>
      </c>
      <c r="E4380" s="150" t="s">
        <v>14</v>
      </c>
      <c r="F4380" s="148" t="s">
        <v>25</v>
      </c>
      <c r="G4380" s="150" t="s">
        <v>14</v>
      </c>
      <c r="H4380" s="153">
        <v>400</v>
      </c>
      <c r="I4380" s="153">
        <v>380</v>
      </c>
      <c r="J4380" s="153">
        <v>360</v>
      </c>
      <c r="K4380" s="153">
        <v>320</v>
      </c>
    </row>
    <row r="4381" spans="1:11">
      <c r="A4381" s="148" t="s">
        <v>260</v>
      </c>
      <c r="B4381" s="149" t="s">
        <v>10315</v>
      </c>
      <c r="C4381" s="150" t="s">
        <v>10316</v>
      </c>
      <c r="D4381" s="150" t="s">
        <v>14</v>
      </c>
      <c r="E4381" s="150" t="s">
        <v>14</v>
      </c>
      <c r="F4381" s="148" t="s">
        <v>25</v>
      </c>
      <c r="G4381" s="150" t="s">
        <v>14</v>
      </c>
      <c r="H4381" s="153">
        <v>300</v>
      </c>
      <c r="I4381" s="153">
        <v>285</v>
      </c>
      <c r="J4381" s="153">
        <v>270</v>
      </c>
      <c r="K4381" s="153">
        <v>240</v>
      </c>
    </row>
    <row r="4382" spans="1:11">
      <c r="A4382" s="148" t="s">
        <v>260</v>
      </c>
      <c r="B4382" s="149" t="s">
        <v>10317</v>
      </c>
      <c r="C4382" s="150" t="s">
        <v>10318</v>
      </c>
      <c r="D4382" s="150" t="s">
        <v>10319</v>
      </c>
      <c r="E4382" s="150" t="s">
        <v>10320</v>
      </c>
      <c r="F4382" s="148" t="s">
        <v>5698</v>
      </c>
      <c r="G4382" s="150" t="s">
        <v>14</v>
      </c>
      <c r="H4382" s="153">
        <v>240</v>
      </c>
      <c r="I4382" s="153">
        <v>228</v>
      </c>
      <c r="J4382" s="153">
        <v>216</v>
      </c>
      <c r="K4382" s="153">
        <v>192</v>
      </c>
    </row>
    <row r="4383" spans="1:11">
      <c r="A4383" s="148" t="s">
        <v>260</v>
      </c>
      <c r="B4383" s="149" t="s">
        <v>10321</v>
      </c>
      <c r="C4383" s="150" t="s">
        <v>10322</v>
      </c>
      <c r="D4383" s="150" t="s">
        <v>14</v>
      </c>
      <c r="E4383" s="150" t="s">
        <v>9492</v>
      </c>
      <c r="F4383" s="148" t="s">
        <v>5698</v>
      </c>
      <c r="G4383" s="150" t="s">
        <v>14</v>
      </c>
      <c r="H4383" s="153">
        <v>100</v>
      </c>
      <c r="I4383" s="153">
        <v>95</v>
      </c>
      <c r="J4383" s="153">
        <v>90</v>
      </c>
      <c r="K4383" s="153">
        <v>80</v>
      </c>
    </row>
    <row r="4384" ht="24" spans="1:11">
      <c r="A4384" s="148" t="s">
        <v>260</v>
      </c>
      <c r="B4384" s="149" t="s">
        <v>10323</v>
      </c>
      <c r="C4384" s="150" t="s">
        <v>10324</v>
      </c>
      <c r="D4384" s="150" t="s">
        <v>10325</v>
      </c>
      <c r="E4384" s="150" t="s">
        <v>14</v>
      </c>
      <c r="F4384" s="148" t="s">
        <v>25</v>
      </c>
      <c r="G4384" s="150" t="s">
        <v>14</v>
      </c>
      <c r="H4384" s="153">
        <v>1600</v>
      </c>
      <c r="I4384" s="153">
        <v>1520</v>
      </c>
      <c r="J4384" s="153">
        <v>1440</v>
      </c>
      <c r="K4384" s="153">
        <v>1280</v>
      </c>
    </row>
    <row r="4385" spans="1:11">
      <c r="A4385" s="148" t="s">
        <v>260</v>
      </c>
      <c r="B4385" s="149" t="s">
        <v>10326</v>
      </c>
      <c r="C4385" s="150" t="s">
        <v>10327</v>
      </c>
      <c r="D4385" s="150" t="s">
        <v>14</v>
      </c>
      <c r="E4385" s="150" t="s">
        <v>14</v>
      </c>
      <c r="F4385" s="148" t="s">
        <v>25</v>
      </c>
      <c r="G4385" s="150" t="s">
        <v>14</v>
      </c>
      <c r="H4385" s="153">
        <v>1600</v>
      </c>
      <c r="I4385" s="153">
        <v>1520</v>
      </c>
      <c r="J4385" s="153">
        <v>1440</v>
      </c>
      <c r="K4385" s="153">
        <v>1280</v>
      </c>
    </row>
    <row r="4386" ht="24" spans="1:11">
      <c r="A4386" s="148" t="s">
        <v>260</v>
      </c>
      <c r="B4386" s="149" t="s">
        <v>10328</v>
      </c>
      <c r="C4386" s="150" t="s">
        <v>10329</v>
      </c>
      <c r="D4386" s="150" t="s">
        <v>14</v>
      </c>
      <c r="E4386" s="150" t="s">
        <v>10330</v>
      </c>
      <c r="F4386" s="148" t="s">
        <v>5698</v>
      </c>
      <c r="G4386" s="150" t="s">
        <v>14</v>
      </c>
      <c r="H4386" s="153">
        <v>200</v>
      </c>
      <c r="I4386" s="153">
        <v>190</v>
      </c>
      <c r="J4386" s="153">
        <v>180</v>
      </c>
      <c r="K4386" s="153">
        <v>160</v>
      </c>
    </row>
    <row r="4387" ht="36" spans="1:11">
      <c r="A4387" s="148" t="s">
        <v>260</v>
      </c>
      <c r="B4387" s="149" t="s">
        <v>10331</v>
      </c>
      <c r="C4387" s="150" t="s">
        <v>10332</v>
      </c>
      <c r="D4387" s="150" t="s">
        <v>10333</v>
      </c>
      <c r="E4387" s="150" t="s">
        <v>10320</v>
      </c>
      <c r="F4387" s="148" t="s">
        <v>5698</v>
      </c>
      <c r="G4387" s="150" t="s">
        <v>14</v>
      </c>
      <c r="H4387" s="153">
        <v>250</v>
      </c>
      <c r="I4387" s="153">
        <v>237.5</v>
      </c>
      <c r="J4387" s="153">
        <v>225</v>
      </c>
      <c r="K4387" s="153">
        <v>200</v>
      </c>
    </row>
    <row r="4388" spans="1:11">
      <c r="A4388" s="148" t="s">
        <v>260</v>
      </c>
      <c r="B4388" s="149" t="s">
        <v>10334</v>
      </c>
      <c r="C4388" s="150" t="s">
        <v>10335</v>
      </c>
      <c r="D4388" s="150" t="s">
        <v>14</v>
      </c>
      <c r="E4388" s="150" t="s">
        <v>14</v>
      </c>
      <c r="F4388" s="148" t="s">
        <v>5698</v>
      </c>
      <c r="G4388" s="150" t="s">
        <v>14</v>
      </c>
      <c r="H4388" s="153">
        <v>240</v>
      </c>
      <c r="I4388" s="153">
        <v>228</v>
      </c>
      <c r="J4388" s="153">
        <v>216</v>
      </c>
      <c r="K4388" s="153">
        <v>192</v>
      </c>
    </row>
    <row r="4389" ht="36.75" spans="1:11">
      <c r="A4389" s="148" t="s">
        <v>260</v>
      </c>
      <c r="B4389" s="149" t="s">
        <v>10336</v>
      </c>
      <c r="C4389" s="150" t="s">
        <v>10337</v>
      </c>
      <c r="D4389" s="150" t="s">
        <v>10338</v>
      </c>
      <c r="E4389" s="150" t="s">
        <v>14</v>
      </c>
      <c r="F4389" s="148" t="s">
        <v>25</v>
      </c>
      <c r="G4389" s="150" t="s">
        <v>14</v>
      </c>
      <c r="H4389" s="153">
        <v>2000</v>
      </c>
      <c r="I4389" s="153">
        <v>1900</v>
      </c>
      <c r="J4389" s="153">
        <v>1800</v>
      </c>
      <c r="K4389" s="153">
        <v>1600</v>
      </c>
    </row>
    <row r="4390" ht="36" spans="1:11">
      <c r="A4390" s="148" t="s">
        <v>260</v>
      </c>
      <c r="B4390" s="149" t="s">
        <v>10339</v>
      </c>
      <c r="C4390" s="150" t="s">
        <v>10340</v>
      </c>
      <c r="D4390" s="150" t="s">
        <v>10341</v>
      </c>
      <c r="E4390" s="150" t="s">
        <v>10342</v>
      </c>
      <c r="F4390" s="148" t="s">
        <v>5698</v>
      </c>
      <c r="G4390" s="150" t="s">
        <v>14</v>
      </c>
      <c r="H4390" s="153">
        <v>100</v>
      </c>
      <c r="I4390" s="153">
        <v>95</v>
      </c>
      <c r="J4390" s="153">
        <v>90</v>
      </c>
      <c r="K4390" s="153">
        <v>80</v>
      </c>
    </row>
    <row r="4391" ht="37.5" spans="1:11">
      <c r="A4391" s="148" t="s">
        <v>260</v>
      </c>
      <c r="B4391" s="149" t="s">
        <v>10343</v>
      </c>
      <c r="C4391" s="150" t="s">
        <v>10344</v>
      </c>
      <c r="D4391" s="150" t="s">
        <v>14</v>
      </c>
      <c r="E4391" s="150" t="s">
        <v>10342</v>
      </c>
      <c r="F4391" s="148" t="s">
        <v>5698</v>
      </c>
      <c r="G4391" s="150" t="s">
        <v>14</v>
      </c>
      <c r="H4391" s="153">
        <v>120</v>
      </c>
      <c r="I4391" s="153">
        <v>114</v>
      </c>
      <c r="J4391" s="153">
        <v>108</v>
      </c>
      <c r="K4391" s="153">
        <v>96</v>
      </c>
    </row>
    <row r="4392" spans="1:11">
      <c r="A4392" s="148" t="s">
        <v>260</v>
      </c>
      <c r="B4392" s="149" t="s">
        <v>10345</v>
      </c>
      <c r="C4392" s="150" t="s">
        <v>10346</v>
      </c>
      <c r="D4392" s="150" t="s">
        <v>14</v>
      </c>
      <c r="E4392" s="150" t="s">
        <v>14</v>
      </c>
      <c r="F4392" s="148" t="s">
        <v>10347</v>
      </c>
      <c r="G4392" s="150" t="s">
        <v>14</v>
      </c>
      <c r="H4392" s="153">
        <v>100</v>
      </c>
      <c r="I4392" s="153">
        <v>95</v>
      </c>
      <c r="J4392" s="153">
        <v>90</v>
      </c>
      <c r="K4392" s="153">
        <v>80</v>
      </c>
    </row>
    <row r="4393" spans="1:11">
      <c r="A4393" s="148" t="s">
        <v>260</v>
      </c>
      <c r="B4393" s="149" t="s">
        <v>10348</v>
      </c>
      <c r="C4393" s="150" t="s">
        <v>10349</v>
      </c>
      <c r="D4393" s="150" t="s">
        <v>14</v>
      </c>
      <c r="E4393" s="150" t="s">
        <v>10342</v>
      </c>
      <c r="F4393" s="148" t="s">
        <v>5698</v>
      </c>
      <c r="G4393" s="150" t="s">
        <v>14</v>
      </c>
      <c r="H4393" s="153">
        <v>100</v>
      </c>
      <c r="I4393" s="153">
        <v>95</v>
      </c>
      <c r="J4393" s="153">
        <v>90</v>
      </c>
      <c r="K4393" s="153">
        <v>80</v>
      </c>
    </row>
    <row r="4394" spans="1:11">
      <c r="A4394" s="148" t="s">
        <v>260</v>
      </c>
      <c r="B4394" s="149" t="s">
        <v>10350</v>
      </c>
      <c r="C4394" s="150" t="s">
        <v>10351</v>
      </c>
      <c r="D4394" s="150" t="s">
        <v>14</v>
      </c>
      <c r="E4394" s="150" t="s">
        <v>10342</v>
      </c>
      <c r="F4394" s="148" t="s">
        <v>5698</v>
      </c>
      <c r="G4394" s="150" t="s">
        <v>14</v>
      </c>
      <c r="H4394" s="153">
        <v>100</v>
      </c>
      <c r="I4394" s="153">
        <v>95</v>
      </c>
      <c r="J4394" s="153">
        <v>90</v>
      </c>
      <c r="K4394" s="153">
        <v>80</v>
      </c>
    </row>
    <row r="4395" ht="24.75" spans="1:11">
      <c r="A4395" s="148" t="s">
        <v>260</v>
      </c>
      <c r="B4395" s="149" t="s">
        <v>10352</v>
      </c>
      <c r="C4395" s="150" t="s">
        <v>10353</v>
      </c>
      <c r="D4395" s="150" t="s">
        <v>10354</v>
      </c>
      <c r="E4395" s="150" t="s">
        <v>14</v>
      </c>
      <c r="F4395" s="148" t="s">
        <v>5707</v>
      </c>
      <c r="G4395" s="150" t="s">
        <v>10355</v>
      </c>
      <c r="H4395" s="153">
        <v>400</v>
      </c>
      <c r="I4395" s="153">
        <v>380</v>
      </c>
      <c r="J4395" s="153">
        <v>360</v>
      </c>
      <c r="K4395" s="153">
        <v>320</v>
      </c>
    </row>
    <row r="4396" ht="36.75" spans="1:11">
      <c r="A4396" s="148" t="s">
        <v>260</v>
      </c>
      <c r="B4396" s="149" t="s">
        <v>10356</v>
      </c>
      <c r="C4396" s="150" t="s">
        <v>10357</v>
      </c>
      <c r="D4396" s="150" t="s">
        <v>10358</v>
      </c>
      <c r="E4396" s="150" t="s">
        <v>14</v>
      </c>
      <c r="F4396" s="148" t="s">
        <v>5698</v>
      </c>
      <c r="G4396" s="150" t="s">
        <v>14</v>
      </c>
      <c r="H4396" s="153">
        <v>100</v>
      </c>
      <c r="I4396" s="153">
        <v>95</v>
      </c>
      <c r="J4396" s="153">
        <v>90</v>
      </c>
      <c r="K4396" s="153">
        <v>80</v>
      </c>
    </row>
    <row r="4397" ht="36" spans="1:11">
      <c r="A4397" s="148" t="s">
        <v>260</v>
      </c>
      <c r="B4397" s="149" t="s">
        <v>10359</v>
      </c>
      <c r="C4397" s="150" t="s">
        <v>10360</v>
      </c>
      <c r="D4397" s="150" t="s">
        <v>10361</v>
      </c>
      <c r="E4397" s="150" t="s">
        <v>14</v>
      </c>
      <c r="F4397" s="148" t="s">
        <v>5698</v>
      </c>
      <c r="G4397" s="150" t="s">
        <v>14</v>
      </c>
      <c r="H4397" s="153">
        <v>100</v>
      </c>
      <c r="I4397" s="153">
        <v>95</v>
      </c>
      <c r="J4397" s="153">
        <v>90</v>
      </c>
      <c r="K4397" s="153">
        <v>80</v>
      </c>
    </row>
    <row r="4398" ht="24" spans="1:11">
      <c r="A4398" s="148" t="s">
        <v>260</v>
      </c>
      <c r="B4398" s="149" t="s">
        <v>10362</v>
      </c>
      <c r="C4398" s="150" t="s">
        <v>10363</v>
      </c>
      <c r="D4398" s="150" t="s">
        <v>10364</v>
      </c>
      <c r="E4398" s="150" t="s">
        <v>10365</v>
      </c>
      <c r="F4398" s="148" t="s">
        <v>25</v>
      </c>
      <c r="G4398" s="150" t="s">
        <v>14</v>
      </c>
      <c r="H4398" s="153">
        <v>350</v>
      </c>
      <c r="I4398" s="153">
        <v>332.5</v>
      </c>
      <c r="J4398" s="153">
        <v>315</v>
      </c>
      <c r="K4398" s="153">
        <v>280</v>
      </c>
    </row>
    <row r="4399" ht="36.75" spans="1:11">
      <c r="A4399" s="148" t="s">
        <v>260</v>
      </c>
      <c r="B4399" s="149" t="s">
        <v>10366</v>
      </c>
      <c r="C4399" s="150" t="s">
        <v>10367</v>
      </c>
      <c r="D4399" s="150" t="s">
        <v>10368</v>
      </c>
      <c r="E4399" s="150" t="s">
        <v>10369</v>
      </c>
      <c r="F4399" s="148" t="s">
        <v>5698</v>
      </c>
      <c r="G4399" s="150" t="s">
        <v>14</v>
      </c>
      <c r="H4399" s="153">
        <v>180</v>
      </c>
      <c r="I4399" s="153">
        <v>171</v>
      </c>
      <c r="J4399" s="153">
        <v>162</v>
      </c>
      <c r="K4399" s="153">
        <v>144</v>
      </c>
    </row>
    <row r="4400" ht="48" spans="1:11">
      <c r="A4400" s="148" t="s">
        <v>260</v>
      </c>
      <c r="B4400" s="149" t="s">
        <v>10370</v>
      </c>
      <c r="C4400" s="150" t="s">
        <v>10371</v>
      </c>
      <c r="D4400" s="150" t="s">
        <v>10372</v>
      </c>
      <c r="E4400" s="150" t="s">
        <v>14</v>
      </c>
      <c r="F4400" s="148" t="s">
        <v>5698</v>
      </c>
      <c r="G4400" s="150" t="s">
        <v>14</v>
      </c>
      <c r="H4400" s="153">
        <v>180</v>
      </c>
      <c r="I4400" s="153">
        <v>171</v>
      </c>
      <c r="J4400" s="153">
        <v>162</v>
      </c>
      <c r="K4400" s="153">
        <v>144</v>
      </c>
    </row>
    <row r="4401" ht="48" spans="1:11">
      <c r="A4401" s="148" t="s">
        <v>260</v>
      </c>
      <c r="B4401" s="149" t="s">
        <v>10373</v>
      </c>
      <c r="C4401" s="150" t="s">
        <v>10374</v>
      </c>
      <c r="D4401" s="150" t="s">
        <v>10375</v>
      </c>
      <c r="E4401" s="150" t="s">
        <v>14</v>
      </c>
      <c r="F4401" s="148" t="s">
        <v>5698</v>
      </c>
      <c r="G4401" s="150" t="s">
        <v>14</v>
      </c>
      <c r="H4401" s="153">
        <v>90</v>
      </c>
      <c r="I4401" s="153">
        <v>85.5</v>
      </c>
      <c r="J4401" s="153">
        <v>81</v>
      </c>
      <c r="K4401" s="153">
        <v>72</v>
      </c>
    </row>
    <row r="4402" ht="72.75" spans="1:11">
      <c r="A4402" s="148" t="s">
        <v>260</v>
      </c>
      <c r="B4402" s="149" t="s">
        <v>10376</v>
      </c>
      <c r="C4402" s="150" t="s">
        <v>10377</v>
      </c>
      <c r="D4402" s="150" t="s">
        <v>10378</v>
      </c>
      <c r="E4402" s="150" t="s">
        <v>14</v>
      </c>
      <c r="F4402" s="148" t="s">
        <v>5698</v>
      </c>
      <c r="G4402" s="150" t="s">
        <v>14</v>
      </c>
      <c r="H4402" s="153">
        <v>90</v>
      </c>
      <c r="I4402" s="153">
        <v>85.5</v>
      </c>
      <c r="J4402" s="153">
        <v>81</v>
      </c>
      <c r="K4402" s="153">
        <v>72</v>
      </c>
    </row>
    <row r="4403" ht="48.75" spans="1:11">
      <c r="A4403" s="148" t="s">
        <v>260</v>
      </c>
      <c r="B4403" s="149" t="s">
        <v>10379</v>
      </c>
      <c r="C4403" s="150" t="s">
        <v>10380</v>
      </c>
      <c r="D4403" s="150" t="s">
        <v>10381</v>
      </c>
      <c r="E4403" s="150" t="s">
        <v>10382</v>
      </c>
      <c r="F4403" s="148" t="s">
        <v>5698</v>
      </c>
      <c r="G4403" s="150" t="s">
        <v>14</v>
      </c>
      <c r="H4403" s="153">
        <v>200</v>
      </c>
      <c r="I4403" s="153">
        <v>190</v>
      </c>
      <c r="J4403" s="153">
        <v>180</v>
      </c>
      <c r="K4403" s="153">
        <v>160</v>
      </c>
    </row>
    <row r="4404" ht="36" spans="1:11">
      <c r="A4404" s="148" t="s">
        <v>260</v>
      </c>
      <c r="B4404" s="149" t="s">
        <v>10383</v>
      </c>
      <c r="C4404" s="150" t="s">
        <v>10384</v>
      </c>
      <c r="D4404" s="150" t="s">
        <v>10385</v>
      </c>
      <c r="E4404" s="150" t="s">
        <v>6013</v>
      </c>
      <c r="F4404" s="148" t="s">
        <v>5698</v>
      </c>
      <c r="G4404" s="150" t="s">
        <v>14</v>
      </c>
      <c r="H4404" s="153">
        <v>158</v>
      </c>
      <c r="I4404" s="153">
        <v>150</v>
      </c>
      <c r="J4404" s="153">
        <v>142</v>
      </c>
      <c r="K4404" s="153">
        <v>126</v>
      </c>
    </row>
    <row r="4405" ht="134.25" spans="1:11">
      <c r="A4405" s="148" t="s">
        <v>260</v>
      </c>
      <c r="B4405" s="149" t="s">
        <v>10386</v>
      </c>
      <c r="C4405" s="150" t="s">
        <v>10387</v>
      </c>
      <c r="D4405" s="150" t="s">
        <v>10388</v>
      </c>
      <c r="E4405" s="150" t="s">
        <v>14</v>
      </c>
      <c r="F4405" s="148" t="s">
        <v>5698</v>
      </c>
      <c r="G4405" s="150" t="s">
        <v>14</v>
      </c>
      <c r="H4405" s="153">
        <v>200</v>
      </c>
      <c r="I4405" s="153">
        <v>190</v>
      </c>
      <c r="J4405" s="153">
        <v>180</v>
      </c>
      <c r="K4405" s="153">
        <v>160</v>
      </c>
    </row>
    <row r="4406" ht="36" spans="1:11">
      <c r="A4406" s="148" t="s">
        <v>260</v>
      </c>
      <c r="B4406" s="149" t="s">
        <v>10389</v>
      </c>
      <c r="C4406" s="150" t="s">
        <v>10390</v>
      </c>
      <c r="D4406" s="150" t="s">
        <v>10391</v>
      </c>
      <c r="E4406" s="150" t="s">
        <v>10392</v>
      </c>
      <c r="F4406" s="148" t="s">
        <v>5698</v>
      </c>
      <c r="G4406" s="150" t="s">
        <v>14</v>
      </c>
      <c r="H4406" s="153">
        <v>100</v>
      </c>
      <c r="I4406" s="153">
        <v>95</v>
      </c>
      <c r="J4406" s="153">
        <v>90</v>
      </c>
      <c r="K4406" s="153">
        <v>80</v>
      </c>
    </row>
    <row r="4407" spans="1:11">
      <c r="A4407" s="148"/>
      <c r="B4407" s="149" t="s">
        <v>10393</v>
      </c>
      <c r="C4407" s="150" t="s">
        <v>10394</v>
      </c>
      <c r="D4407" s="150" t="s">
        <v>14</v>
      </c>
      <c r="E4407" s="150" t="s">
        <v>10395</v>
      </c>
      <c r="F4407" s="148" t="s">
        <v>14</v>
      </c>
      <c r="G4407" s="150" t="s">
        <v>14</v>
      </c>
      <c r="H4407" s="150" t="s">
        <v>14</v>
      </c>
      <c r="I4407" s="150" t="s">
        <v>14</v>
      </c>
      <c r="J4407" s="150" t="s">
        <v>14</v>
      </c>
      <c r="K4407" s="150" t="s">
        <v>14</v>
      </c>
    </row>
    <row r="4408" ht="24" spans="1:11">
      <c r="A4408" s="148" t="s">
        <v>260</v>
      </c>
      <c r="B4408" s="149" t="s">
        <v>10396</v>
      </c>
      <c r="C4408" s="150" t="s">
        <v>10397</v>
      </c>
      <c r="D4408" s="150" t="s">
        <v>10398</v>
      </c>
      <c r="E4408" s="150" t="s">
        <v>14</v>
      </c>
      <c r="F4408" s="148" t="s">
        <v>25</v>
      </c>
      <c r="G4408" s="150" t="s">
        <v>14</v>
      </c>
      <c r="H4408" s="153">
        <v>250</v>
      </c>
      <c r="I4408" s="153">
        <v>237.5</v>
      </c>
      <c r="J4408" s="153">
        <v>225</v>
      </c>
      <c r="K4408" s="153">
        <v>200</v>
      </c>
    </row>
    <row r="4409" ht="24" spans="1:11">
      <c r="A4409" s="148" t="s">
        <v>260</v>
      </c>
      <c r="B4409" s="149" t="s">
        <v>10399</v>
      </c>
      <c r="C4409" s="150" t="s">
        <v>10400</v>
      </c>
      <c r="D4409" s="150" t="s">
        <v>10401</v>
      </c>
      <c r="E4409" s="150" t="s">
        <v>14</v>
      </c>
      <c r="F4409" s="148" t="s">
        <v>25</v>
      </c>
      <c r="G4409" s="150" t="s">
        <v>14</v>
      </c>
      <c r="H4409" s="153">
        <v>1700</v>
      </c>
      <c r="I4409" s="153">
        <v>1615</v>
      </c>
      <c r="J4409" s="153">
        <v>1530</v>
      </c>
      <c r="K4409" s="153">
        <v>1360</v>
      </c>
    </row>
    <row r="4410" ht="48.75" spans="1:11">
      <c r="A4410" s="148" t="s">
        <v>260</v>
      </c>
      <c r="B4410" s="149" t="s">
        <v>10402</v>
      </c>
      <c r="C4410" s="150" t="s">
        <v>10403</v>
      </c>
      <c r="D4410" s="150" t="s">
        <v>10404</v>
      </c>
      <c r="E4410" s="150" t="s">
        <v>14</v>
      </c>
      <c r="F4410" s="148" t="s">
        <v>25</v>
      </c>
      <c r="G4410" s="150" t="s">
        <v>14</v>
      </c>
      <c r="H4410" s="153">
        <v>1000</v>
      </c>
      <c r="I4410" s="153">
        <v>950</v>
      </c>
      <c r="J4410" s="153">
        <v>900</v>
      </c>
      <c r="K4410" s="153">
        <v>800</v>
      </c>
    </row>
    <row r="4411" ht="36.75" spans="1:11">
      <c r="A4411" s="148" t="s">
        <v>260</v>
      </c>
      <c r="B4411" s="149" t="s">
        <v>10405</v>
      </c>
      <c r="C4411" s="150" t="s">
        <v>10406</v>
      </c>
      <c r="D4411" s="150" t="s">
        <v>10407</v>
      </c>
      <c r="E4411" s="150" t="s">
        <v>14</v>
      </c>
      <c r="F4411" s="148" t="s">
        <v>25</v>
      </c>
      <c r="G4411" s="150" t="s">
        <v>14</v>
      </c>
      <c r="H4411" s="153">
        <v>1000</v>
      </c>
      <c r="I4411" s="153">
        <v>950</v>
      </c>
      <c r="J4411" s="153">
        <v>900</v>
      </c>
      <c r="K4411" s="153">
        <v>800</v>
      </c>
    </row>
    <row r="4412" ht="24" spans="1:11">
      <c r="A4412" s="148" t="s">
        <v>260</v>
      </c>
      <c r="B4412" s="149" t="s">
        <v>10408</v>
      </c>
      <c r="C4412" s="150" t="s">
        <v>10409</v>
      </c>
      <c r="D4412" s="150" t="s">
        <v>10410</v>
      </c>
      <c r="E4412" s="150" t="s">
        <v>5843</v>
      </c>
      <c r="F4412" s="148" t="s">
        <v>25</v>
      </c>
      <c r="G4412" s="150" t="s">
        <v>14</v>
      </c>
      <c r="H4412" s="153">
        <v>1700</v>
      </c>
      <c r="I4412" s="153">
        <v>1615</v>
      </c>
      <c r="J4412" s="153">
        <v>1530</v>
      </c>
      <c r="K4412" s="153">
        <v>1360</v>
      </c>
    </row>
    <row r="4413" ht="24" spans="1:11">
      <c r="A4413" s="148" t="s">
        <v>260</v>
      </c>
      <c r="B4413" s="149" t="s">
        <v>10411</v>
      </c>
      <c r="C4413" s="150" t="s">
        <v>10412</v>
      </c>
      <c r="D4413" s="150" t="s">
        <v>10413</v>
      </c>
      <c r="E4413" s="150" t="s">
        <v>10414</v>
      </c>
      <c r="F4413" s="148" t="s">
        <v>25</v>
      </c>
      <c r="G4413" s="150" t="s">
        <v>14</v>
      </c>
      <c r="H4413" s="153">
        <v>2000</v>
      </c>
      <c r="I4413" s="153">
        <v>1900</v>
      </c>
      <c r="J4413" s="153">
        <v>1800</v>
      </c>
      <c r="K4413" s="153">
        <v>1600</v>
      </c>
    </row>
    <row r="4414" ht="36" spans="1:11">
      <c r="A4414" s="148" t="s">
        <v>260</v>
      </c>
      <c r="B4414" s="149" t="s">
        <v>10415</v>
      </c>
      <c r="C4414" s="150" t="s">
        <v>10416</v>
      </c>
      <c r="D4414" s="150" t="s">
        <v>10417</v>
      </c>
      <c r="E4414" s="150" t="s">
        <v>10414</v>
      </c>
      <c r="F4414" s="148" t="s">
        <v>25</v>
      </c>
      <c r="G4414" s="150" t="s">
        <v>14</v>
      </c>
      <c r="H4414" s="153">
        <v>2300</v>
      </c>
      <c r="I4414" s="153">
        <v>2185</v>
      </c>
      <c r="J4414" s="153">
        <v>2070</v>
      </c>
      <c r="K4414" s="153">
        <v>1840</v>
      </c>
    </row>
    <row r="4415" ht="24" spans="1:11">
      <c r="A4415" s="148" t="s">
        <v>260</v>
      </c>
      <c r="B4415" s="149" t="s">
        <v>10418</v>
      </c>
      <c r="C4415" s="150" t="s">
        <v>10419</v>
      </c>
      <c r="D4415" s="150" t="s">
        <v>10420</v>
      </c>
      <c r="E4415" s="150" t="s">
        <v>10421</v>
      </c>
      <c r="F4415" s="148" t="s">
        <v>25</v>
      </c>
      <c r="G4415" s="150" t="s">
        <v>14</v>
      </c>
      <c r="H4415" s="153">
        <v>1300</v>
      </c>
      <c r="I4415" s="153">
        <v>1235</v>
      </c>
      <c r="J4415" s="153">
        <v>1170</v>
      </c>
      <c r="K4415" s="153">
        <v>1040</v>
      </c>
    </row>
    <row r="4416" ht="36" spans="1:11">
      <c r="A4416" s="148" t="s">
        <v>260</v>
      </c>
      <c r="B4416" s="149" t="s">
        <v>10422</v>
      </c>
      <c r="C4416" s="150" t="s">
        <v>10423</v>
      </c>
      <c r="D4416" s="150" t="s">
        <v>10424</v>
      </c>
      <c r="E4416" s="150" t="s">
        <v>10425</v>
      </c>
      <c r="F4416" s="148" t="s">
        <v>25</v>
      </c>
      <c r="G4416" s="150" t="s">
        <v>14</v>
      </c>
      <c r="H4416" s="153">
        <v>1280</v>
      </c>
      <c r="I4416" s="153">
        <v>1216</v>
      </c>
      <c r="J4416" s="153">
        <v>1152</v>
      </c>
      <c r="K4416" s="153">
        <v>1024</v>
      </c>
    </row>
    <row r="4417" ht="48" spans="1:11">
      <c r="A4417" s="148" t="s">
        <v>260</v>
      </c>
      <c r="B4417" s="149" t="s">
        <v>10426</v>
      </c>
      <c r="C4417" s="150" t="s">
        <v>10427</v>
      </c>
      <c r="D4417" s="150" t="s">
        <v>10428</v>
      </c>
      <c r="E4417" s="150" t="s">
        <v>10425</v>
      </c>
      <c r="F4417" s="148" t="s">
        <v>25</v>
      </c>
      <c r="G4417" s="150" t="s">
        <v>14</v>
      </c>
      <c r="H4417" s="153">
        <v>3450</v>
      </c>
      <c r="I4417" s="153">
        <v>3277.5</v>
      </c>
      <c r="J4417" s="153">
        <v>3105</v>
      </c>
      <c r="K4417" s="153">
        <v>2760</v>
      </c>
    </row>
    <row r="4418" ht="36" spans="1:11">
      <c r="A4418" s="148" t="s">
        <v>260</v>
      </c>
      <c r="B4418" s="149" t="s">
        <v>10429</v>
      </c>
      <c r="C4418" s="150" t="s">
        <v>10430</v>
      </c>
      <c r="D4418" s="150" t="s">
        <v>10431</v>
      </c>
      <c r="E4418" s="150" t="s">
        <v>10425</v>
      </c>
      <c r="F4418" s="148" t="s">
        <v>25</v>
      </c>
      <c r="G4418" s="150" t="s">
        <v>14</v>
      </c>
      <c r="H4418" s="153">
        <v>3900</v>
      </c>
      <c r="I4418" s="153">
        <v>3705</v>
      </c>
      <c r="J4418" s="153">
        <v>3510</v>
      </c>
      <c r="K4418" s="153">
        <v>3120</v>
      </c>
    </row>
    <row r="4419" ht="36" spans="1:11">
      <c r="A4419" s="148" t="s">
        <v>260</v>
      </c>
      <c r="B4419" s="149" t="s">
        <v>10432</v>
      </c>
      <c r="C4419" s="150" t="s">
        <v>10433</v>
      </c>
      <c r="D4419" s="150" t="s">
        <v>10434</v>
      </c>
      <c r="E4419" s="150" t="s">
        <v>10425</v>
      </c>
      <c r="F4419" s="148" t="s">
        <v>25</v>
      </c>
      <c r="G4419" s="150" t="s">
        <v>14</v>
      </c>
      <c r="H4419" s="153">
        <v>4500</v>
      </c>
      <c r="I4419" s="153">
        <v>4275</v>
      </c>
      <c r="J4419" s="153">
        <v>4050</v>
      </c>
      <c r="K4419" s="153">
        <v>3600</v>
      </c>
    </row>
    <row r="4420" ht="60" spans="1:11">
      <c r="A4420" s="148" t="s">
        <v>260</v>
      </c>
      <c r="B4420" s="149" t="s">
        <v>10435</v>
      </c>
      <c r="C4420" s="150" t="s">
        <v>10436</v>
      </c>
      <c r="D4420" s="150" t="s">
        <v>10437</v>
      </c>
      <c r="E4420" s="150" t="s">
        <v>5843</v>
      </c>
      <c r="F4420" s="148" t="s">
        <v>25</v>
      </c>
      <c r="G4420" s="150" t="s">
        <v>14</v>
      </c>
      <c r="H4420" s="153">
        <v>1500</v>
      </c>
      <c r="I4420" s="153">
        <v>1425</v>
      </c>
      <c r="J4420" s="153">
        <v>1350</v>
      </c>
      <c r="K4420" s="153">
        <v>1200</v>
      </c>
    </row>
    <row r="4421" spans="1:11">
      <c r="A4421" s="148" t="s">
        <v>260</v>
      </c>
      <c r="B4421" s="149" t="s">
        <v>10438</v>
      </c>
      <c r="C4421" s="150" t="s">
        <v>10439</v>
      </c>
      <c r="D4421" s="150" t="s">
        <v>14</v>
      </c>
      <c r="E4421" s="150" t="s">
        <v>14</v>
      </c>
      <c r="F4421" s="148" t="s">
        <v>25</v>
      </c>
      <c r="G4421" s="150" t="s">
        <v>14</v>
      </c>
      <c r="H4421" s="153">
        <v>800</v>
      </c>
      <c r="I4421" s="153">
        <v>760</v>
      </c>
      <c r="J4421" s="153">
        <v>720</v>
      </c>
      <c r="K4421" s="153">
        <v>640</v>
      </c>
    </row>
    <row r="4422" ht="36" spans="1:11">
      <c r="A4422" s="148" t="s">
        <v>260</v>
      </c>
      <c r="B4422" s="149" t="s">
        <v>10440</v>
      </c>
      <c r="C4422" s="150" t="s">
        <v>10441</v>
      </c>
      <c r="D4422" s="150" t="s">
        <v>10442</v>
      </c>
      <c r="E4422" s="150" t="s">
        <v>14</v>
      </c>
      <c r="F4422" s="148" t="s">
        <v>25</v>
      </c>
      <c r="G4422" s="150" t="s">
        <v>14</v>
      </c>
      <c r="H4422" s="153">
        <v>2250</v>
      </c>
      <c r="I4422" s="153">
        <v>2137.5</v>
      </c>
      <c r="J4422" s="153">
        <v>2025</v>
      </c>
      <c r="K4422" s="153">
        <v>1800</v>
      </c>
    </row>
    <row r="4423" ht="36" spans="1:11">
      <c r="A4423" s="148" t="s">
        <v>260</v>
      </c>
      <c r="B4423" s="149" t="s">
        <v>10443</v>
      </c>
      <c r="C4423" s="150" t="s">
        <v>10444</v>
      </c>
      <c r="D4423" s="150" t="s">
        <v>10442</v>
      </c>
      <c r="E4423" s="150" t="s">
        <v>14</v>
      </c>
      <c r="F4423" s="148" t="s">
        <v>25</v>
      </c>
      <c r="G4423" s="150" t="s">
        <v>14</v>
      </c>
      <c r="H4423" s="153">
        <v>900</v>
      </c>
      <c r="I4423" s="153">
        <v>855</v>
      </c>
      <c r="J4423" s="153">
        <v>810</v>
      </c>
      <c r="K4423" s="153">
        <v>720</v>
      </c>
    </row>
    <row r="4424" spans="1:11">
      <c r="A4424" s="148" t="s">
        <v>260</v>
      </c>
      <c r="B4424" s="149" t="s">
        <v>10445</v>
      </c>
      <c r="C4424" s="150" t="s">
        <v>10446</v>
      </c>
      <c r="D4424" s="150" t="s">
        <v>10447</v>
      </c>
      <c r="E4424" s="150" t="s">
        <v>14</v>
      </c>
      <c r="F4424" s="148" t="s">
        <v>25</v>
      </c>
      <c r="G4424" s="150" t="s">
        <v>14</v>
      </c>
      <c r="H4424" s="153">
        <v>1800</v>
      </c>
      <c r="I4424" s="153">
        <v>1710</v>
      </c>
      <c r="J4424" s="153">
        <v>1620</v>
      </c>
      <c r="K4424" s="153">
        <v>1440</v>
      </c>
    </row>
    <row r="4425" ht="48" spans="1:11">
      <c r="A4425" s="148" t="s">
        <v>260</v>
      </c>
      <c r="B4425" s="149" t="s">
        <v>10448</v>
      </c>
      <c r="C4425" s="150" t="s">
        <v>10449</v>
      </c>
      <c r="D4425" s="150" t="s">
        <v>10450</v>
      </c>
      <c r="E4425" s="150" t="s">
        <v>14</v>
      </c>
      <c r="F4425" s="148" t="s">
        <v>25</v>
      </c>
      <c r="G4425" s="150" t="s">
        <v>14</v>
      </c>
      <c r="H4425" s="153">
        <v>2250</v>
      </c>
      <c r="I4425" s="153">
        <v>2137.5</v>
      </c>
      <c r="J4425" s="153">
        <v>2025</v>
      </c>
      <c r="K4425" s="153">
        <v>1800</v>
      </c>
    </row>
    <row r="4426" spans="1:11">
      <c r="A4426" s="148" t="s">
        <v>260</v>
      </c>
      <c r="B4426" s="149" t="s">
        <v>10451</v>
      </c>
      <c r="C4426" s="150" t="s">
        <v>10452</v>
      </c>
      <c r="D4426" s="150" t="s">
        <v>14</v>
      </c>
      <c r="E4426" s="150" t="s">
        <v>14</v>
      </c>
      <c r="F4426" s="148" t="s">
        <v>25</v>
      </c>
      <c r="G4426" s="150" t="s">
        <v>14</v>
      </c>
      <c r="H4426" s="153">
        <v>1400</v>
      </c>
      <c r="I4426" s="153">
        <v>1330</v>
      </c>
      <c r="J4426" s="153">
        <v>1260</v>
      </c>
      <c r="K4426" s="153">
        <v>1120</v>
      </c>
    </row>
    <row r="4427" ht="48" spans="1:11">
      <c r="A4427" s="148" t="s">
        <v>260</v>
      </c>
      <c r="B4427" s="149" t="s">
        <v>10453</v>
      </c>
      <c r="C4427" s="150" t="s">
        <v>10454</v>
      </c>
      <c r="D4427" s="150" t="s">
        <v>10455</v>
      </c>
      <c r="E4427" s="150" t="s">
        <v>14</v>
      </c>
      <c r="F4427" s="148" t="s">
        <v>25</v>
      </c>
      <c r="G4427" s="150" t="s">
        <v>14</v>
      </c>
      <c r="H4427" s="153">
        <v>3060</v>
      </c>
      <c r="I4427" s="153">
        <v>2907</v>
      </c>
      <c r="J4427" s="153">
        <v>2754</v>
      </c>
      <c r="K4427" s="153">
        <v>2448</v>
      </c>
    </row>
    <row r="4428" ht="24" spans="1:11">
      <c r="A4428" s="148" t="s">
        <v>260</v>
      </c>
      <c r="B4428" s="149" t="s">
        <v>10456</v>
      </c>
      <c r="C4428" s="150" t="s">
        <v>10457</v>
      </c>
      <c r="D4428" s="150" t="s">
        <v>14</v>
      </c>
      <c r="E4428" s="150" t="s">
        <v>5843</v>
      </c>
      <c r="F4428" s="148" t="s">
        <v>25</v>
      </c>
      <c r="G4428" s="150" t="s">
        <v>14</v>
      </c>
      <c r="H4428" s="153">
        <v>2500</v>
      </c>
      <c r="I4428" s="153">
        <v>2375</v>
      </c>
      <c r="J4428" s="153">
        <v>2250</v>
      </c>
      <c r="K4428" s="153">
        <v>2000</v>
      </c>
    </row>
    <row r="4429" ht="24" spans="1:11">
      <c r="A4429" s="148" t="s">
        <v>260</v>
      </c>
      <c r="B4429" s="149" t="s">
        <v>10458</v>
      </c>
      <c r="C4429" s="150" t="s">
        <v>10459</v>
      </c>
      <c r="D4429" s="150" t="s">
        <v>14</v>
      </c>
      <c r="E4429" s="150" t="s">
        <v>5843</v>
      </c>
      <c r="F4429" s="148" t="s">
        <v>25</v>
      </c>
      <c r="G4429" s="150" t="s">
        <v>14</v>
      </c>
      <c r="H4429" s="153">
        <v>2500</v>
      </c>
      <c r="I4429" s="153">
        <v>2375</v>
      </c>
      <c r="J4429" s="153">
        <v>2250</v>
      </c>
      <c r="K4429" s="153">
        <v>2000</v>
      </c>
    </row>
    <row r="4430" ht="24" spans="1:11">
      <c r="A4430" s="148" t="s">
        <v>260</v>
      </c>
      <c r="B4430" s="149" t="s">
        <v>10460</v>
      </c>
      <c r="C4430" s="150" t="s">
        <v>10461</v>
      </c>
      <c r="D4430" s="150" t="s">
        <v>10462</v>
      </c>
      <c r="E4430" s="150" t="s">
        <v>5843</v>
      </c>
      <c r="F4430" s="148" t="s">
        <v>25</v>
      </c>
      <c r="G4430" s="150" t="s">
        <v>14</v>
      </c>
      <c r="H4430" s="153">
        <v>800</v>
      </c>
      <c r="I4430" s="153">
        <v>760</v>
      </c>
      <c r="J4430" s="153">
        <v>720</v>
      </c>
      <c r="K4430" s="153">
        <v>640</v>
      </c>
    </row>
    <row r="4431" ht="48" spans="1:11">
      <c r="A4431" s="148" t="s">
        <v>260</v>
      </c>
      <c r="B4431" s="149" t="s">
        <v>10463</v>
      </c>
      <c r="C4431" s="150" t="s">
        <v>10464</v>
      </c>
      <c r="D4431" s="150" t="s">
        <v>10465</v>
      </c>
      <c r="E4431" s="150" t="s">
        <v>14</v>
      </c>
      <c r="F4431" s="148" t="s">
        <v>25</v>
      </c>
      <c r="G4431" s="150" t="s">
        <v>14</v>
      </c>
      <c r="H4431" s="153">
        <v>3750</v>
      </c>
      <c r="I4431" s="153">
        <v>3562.5</v>
      </c>
      <c r="J4431" s="153">
        <v>3375</v>
      </c>
      <c r="K4431" s="153">
        <v>3000</v>
      </c>
    </row>
    <row r="4432" ht="24" spans="1:11">
      <c r="A4432" s="148" t="s">
        <v>260</v>
      </c>
      <c r="B4432" s="149" t="s">
        <v>10466</v>
      </c>
      <c r="C4432" s="150" t="s">
        <v>10467</v>
      </c>
      <c r="D4432" s="150" t="s">
        <v>10468</v>
      </c>
      <c r="E4432" s="150" t="s">
        <v>14</v>
      </c>
      <c r="F4432" s="148" t="s">
        <v>25</v>
      </c>
      <c r="G4432" s="150" t="s">
        <v>14</v>
      </c>
      <c r="H4432" s="153">
        <v>1200</v>
      </c>
      <c r="I4432" s="153">
        <v>1140</v>
      </c>
      <c r="J4432" s="153">
        <v>1080</v>
      </c>
      <c r="K4432" s="153">
        <v>960</v>
      </c>
    </row>
    <row r="4433" ht="24" spans="1:11">
      <c r="A4433" s="148" t="s">
        <v>260</v>
      </c>
      <c r="B4433" s="149" t="s">
        <v>10469</v>
      </c>
      <c r="C4433" s="150" t="s">
        <v>10470</v>
      </c>
      <c r="D4433" s="150" t="s">
        <v>10471</v>
      </c>
      <c r="E4433" s="150" t="s">
        <v>5843</v>
      </c>
      <c r="F4433" s="148" t="s">
        <v>25</v>
      </c>
      <c r="G4433" s="150" t="s">
        <v>14</v>
      </c>
      <c r="H4433" s="153">
        <v>1500</v>
      </c>
      <c r="I4433" s="153">
        <v>1425</v>
      </c>
      <c r="J4433" s="153">
        <v>1350</v>
      </c>
      <c r="K4433" s="153">
        <v>1200</v>
      </c>
    </row>
    <row r="4434" ht="48" spans="1:11">
      <c r="A4434" s="148" t="s">
        <v>260</v>
      </c>
      <c r="B4434" s="149" t="s">
        <v>10472</v>
      </c>
      <c r="C4434" s="150" t="s">
        <v>10473</v>
      </c>
      <c r="D4434" s="150" t="s">
        <v>10474</v>
      </c>
      <c r="E4434" s="150" t="s">
        <v>14</v>
      </c>
      <c r="F4434" s="148" t="s">
        <v>25</v>
      </c>
      <c r="G4434" s="150" t="s">
        <v>14</v>
      </c>
      <c r="H4434" s="153">
        <v>1200</v>
      </c>
      <c r="I4434" s="153">
        <v>1140</v>
      </c>
      <c r="J4434" s="153">
        <v>1080</v>
      </c>
      <c r="K4434" s="153">
        <v>960</v>
      </c>
    </row>
    <row r="4435" ht="36" spans="1:11">
      <c r="A4435" s="148" t="s">
        <v>260</v>
      </c>
      <c r="B4435" s="149" t="s">
        <v>10475</v>
      </c>
      <c r="C4435" s="150" t="s">
        <v>10476</v>
      </c>
      <c r="D4435" s="150" t="s">
        <v>10477</v>
      </c>
      <c r="E4435" s="150" t="s">
        <v>14</v>
      </c>
      <c r="F4435" s="148" t="s">
        <v>25</v>
      </c>
      <c r="G4435" s="150" t="s">
        <v>14</v>
      </c>
      <c r="H4435" s="153">
        <v>2000</v>
      </c>
      <c r="I4435" s="153">
        <v>1900</v>
      </c>
      <c r="J4435" s="153">
        <v>1800</v>
      </c>
      <c r="K4435" s="153">
        <v>1600</v>
      </c>
    </row>
    <row r="4436" ht="36" spans="1:11">
      <c r="A4436" s="148" t="s">
        <v>260</v>
      </c>
      <c r="B4436" s="149" t="s">
        <v>10478</v>
      </c>
      <c r="C4436" s="150" t="s">
        <v>10479</v>
      </c>
      <c r="D4436" s="150" t="s">
        <v>10480</v>
      </c>
      <c r="E4436" s="150" t="s">
        <v>14</v>
      </c>
      <c r="F4436" s="148" t="s">
        <v>25</v>
      </c>
      <c r="G4436" s="150" t="s">
        <v>14</v>
      </c>
      <c r="H4436" s="153">
        <v>920</v>
      </c>
      <c r="I4436" s="153">
        <v>874</v>
      </c>
      <c r="J4436" s="153">
        <v>828</v>
      </c>
      <c r="K4436" s="153">
        <v>736</v>
      </c>
    </row>
    <row r="4437" ht="24" spans="1:11">
      <c r="A4437" s="148" t="s">
        <v>260</v>
      </c>
      <c r="B4437" s="149" t="s">
        <v>10481</v>
      </c>
      <c r="C4437" s="150" t="s">
        <v>10482</v>
      </c>
      <c r="D4437" s="150" t="s">
        <v>10483</v>
      </c>
      <c r="E4437" s="150" t="s">
        <v>14</v>
      </c>
      <c r="F4437" s="148" t="s">
        <v>25</v>
      </c>
      <c r="G4437" s="150" t="s">
        <v>14</v>
      </c>
      <c r="H4437" s="153">
        <v>1580</v>
      </c>
      <c r="I4437" s="153">
        <v>1501</v>
      </c>
      <c r="J4437" s="153">
        <v>1422</v>
      </c>
      <c r="K4437" s="153">
        <v>1264</v>
      </c>
    </row>
    <row r="4438" spans="1:11">
      <c r="A4438" s="148" t="s">
        <v>260</v>
      </c>
      <c r="B4438" s="149" t="s">
        <v>10484</v>
      </c>
      <c r="C4438" s="150" t="s">
        <v>10485</v>
      </c>
      <c r="D4438" s="150" t="s">
        <v>10486</v>
      </c>
      <c r="E4438" s="150" t="s">
        <v>14</v>
      </c>
      <c r="F4438" s="148" t="s">
        <v>25</v>
      </c>
      <c r="G4438" s="150" t="s">
        <v>14</v>
      </c>
      <c r="H4438" s="153">
        <v>1580</v>
      </c>
      <c r="I4438" s="153">
        <v>1501</v>
      </c>
      <c r="J4438" s="153">
        <v>1422</v>
      </c>
      <c r="K4438" s="153">
        <v>1264</v>
      </c>
    </row>
    <row r="4439" ht="36" spans="1:11">
      <c r="A4439" s="148" t="s">
        <v>260</v>
      </c>
      <c r="B4439" s="149" t="s">
        <v>10487</v>
      </c>
      <c r="C4439" s="150" t="s">
        <v>10488</v>
      </c>
      <c r="D4439" s="150" t="s">
        <v>10489</v>
      </c>
      <c r="E4439" s="150" t="s">
        <v>14</v>
      </c>
      <c r="F4439" s="148" t="s">
        <v>25</v>
      </c>
      <c r="G4439" s="150" t="s">
        <v>14</v>
      </c>
      <c r="H4439" s="153">
        <v>3300</v>
      </c>
      <c r="I4439" s="153">
        <v>3135</v>
      </c>
      <c r="J4439" s="153">
        <v>2970</v>
      </c>
      <c r="K4439" s="153">
        <v>2640</v>
      </c>
    </row>
    <row r="4440" ht="24" spans="1:11">
      <c r="A4440" s="148" t="s">
        <v>260</v>
      </c>
      <c r="B4440" s="149" t="s">
        <v>10490</v>
      </c>
      <c r="C4440" s="150" t="s">
        <v>10491</v>
      </c>
      <c r="D4440" s="150" t="s">
        <v>10492</v>
      </c>
      <c r="E4440" s="150" t="s">
        <v>14</v>
      </c>
      <c r="F4440" s="148" t="s">
        <v>668</v>
      </c>
      <c r="G4440" s="150" t="s">
        <v>14</v>
      </c>
      <c r="H4440" s="153">
        <v>200</v>
      </c>
      <c r="I4440" s="153">
        <v>190</v>
      </c>
      <c r="J4440" s="153">
        <v>180</v>
      </c>
      <c r="K4440" s="153">
        <v>160</v>
      </c>
    </row>
    <row r="4441" spans="1:11">
      <c r="A4441" s="148" t="s">
        <v>260</v>
      </c>
      <c r="B4441" s="149" t="s">
        <v>10493</v>
      </c>
      <c r="C4441" s="150" t="s">
        <v>10494</v>
      </c>
      <c r="D4441" s="150" t="s">
        <v>14</v>
      </c>
      <c r="E4441" s="150" t="s">
        <v>14</v>
      </c>
      <c r="F4441" s="148" t="s">
        <v>25</v>
      </c>
      <c r="G4441" s="150" t="s">
        <v>14</v>
      </c>
      <c r="H4441" s="153">
        <v>1200</v>
      </c>
      <c r="I4441" s="153">
        <v>1140</v>
      </c>
      <c r="J4441" s="153">
        <v>1080</v>
      </c>
      <c r="K4441" s="153">
        <v>960</v>
      </c>
    </row>
    <row r="4442" spans="1:11">
      <c r="A4442" s="148" t="s">
        <v>260</v>
      </c>
      <c r="B4442" s="149" t="s">
        <v>10495</v>
      </c>
      <c r="C4442" s="150" t="s">
        <v>10496</v>
      </c>
      <c r="D4442" s="150" t="s">
        <v>14</v>
      </c>
      <c r="E4442" s="150" t="s">
        <v>14</v>
      </c>
      <c r="F4442" s="148" t="s">
        <v>25</v>
      </c>
      <c r="G4442" s="150" t="s">
        <v>14</v>
      </c>
      <c r="H4442" s="153">
        <v>1200</v>
      </c>
      <c r="I4442" s="153">
        <v>1140</v>
      </c>
      <c r="J4442" s="153">
        <v>1080</v>
      </c>
      <c r="K4442" s="153">
        <v>960</v>
      </c>
    </row>
    <row r="4443" spans="1:11">
      <c r="A4443" s="148" t="s">
        <v>260</v>
      </c>
      <c r="B4443" s="149" t="s">
        <v>10497</v>
      </c>
      <c r="C4443" s="150" t="s">
        <v>10498</v>
      </c>
      <c r="D4443" s="150" t="s">
        <v>14</v>
      </c>
      <c r="E4443" s="150" t="s">
        <v>14</v>
      </c>
      <c r="F4443" s="148" t="s">
        <v>25</v>
      </c>
      <c r="G4443" s="150" t="s">
        <v>14</v>
      </c>
      <c r="H4443" s="153">
        <v>560</v>
      </c>
      <c r="I4443" s="153">
        <v>532</v>
      </c>
      <c r="J4443" s="153">
        <v>504</v>
      </c>
      <c r="K4443" s="153">
        <v>448</v>
      </c>
    </row>
    <row r="4444" ht="24.75" spans="1:11">
      <c r="A4444" s="148" t="s">
        <v>260</v>
      </c>
      <c r="B4444" s="149" t="s">
        <v>10499</v>
      </c>
      <c r="C4444" s="150" t="s">
        <v>10500</v>
      </c>
      <c r="D4444" s="150" t="s">
        <v>14</v>
      </c>
      <c r="E4444" s="150" t="s">
        <v>14</v>
      </c>
      <c r="F4444" s="148" t="s">
        <v>25</v>
      </c>
      <c r="G4444" s="150" t="s">
        <v>14</v>
      </c>
      <c r="H4444" s="153">
        <v>1000</v>
      </c>
      <c r="I4444" s="153">
        <v>950</v>
      </c>
      <c r="J4444" s="153">
        <v>900</v>
      </c>
      <c r="K4444" s="153">
        <v>800</v>
      </c>
    </row>
    <row r="4445" ht="24" spans="1:11">
      <c r="A4445" s="148" t="s">
        <v>260</v>
      </c>
      <c r="B4445" s="149" t="s">
        <v>10501</v>
      </c>
      <c r="C4445" s="150" t="s">
        <v>10502</v>
      </c>
      <c r="D4445" s="150" t="s">
        <v>14</v>
      </c>
      <c r="E4445" s="150" t="s">
        <v>14</v>
      </c>
      <c r="F4445" s="148" t="s">
        <v>25</v>
      </c>
      <c r="G4445" s="150" t="s">
        <v>14</v>
      </c>
      <c r="H4445" s="153">
        <v>560</v>
      </c>
      <c r="I4445" s="153">
        <v>532</v>
      </c>
      <c r="J4445" s="153">
        <v>504</v>
      </c>
      <c r="K4445" s="153">
        <v>448</v>
      </c>
    </row>
    <row r="4446" spans="1:11">
      <c r="A4446" s="148" t="s">
        <v>260</v>
      </c>
      <c r="B4446" s="149" t="s">
        <v>10503</v>
      </c>
      <c r="C4446" s="150" t="s">
        <v>10504</v>
      </c>
      <c r="D4446" s="150" t="s">
        <v>14</v>
      </c>
      <c r="E4446" s="150" t="s">
        <v>14</v>
      </c>
      <c r="F4446" s="148" t="s">
        <v>25</v>
      </c>
      <c r="G4446" s="150" t="s">
        <v>14</v>
      </c>
      <c r="H4446" s="153">
        <v>560</v>
      </c>
      <c r="I4446" s="153">
        <v>532</v>
      </c>
      <c r="J4446" s="153">
        <v>504</v>
      </c>
      <c r="K4446" s="153">
        <v>448</v>
      </c>
    </row>
    <row r="4447" ht="24" spans="1:11">
      <c r="A4447" s="148" t="s">
        <v>260</v>
      </c>
      <c r="B4447" s="149" t="s">
        <v>10505</v>
      </c>
      <c r="C4447" s="150" t="s">
        <v>10506</v>
      </c>
      <c r="D4447" s="150" t="s">
        <v>7068</v>
      </c>
      <c r="E4447" s="150" t="s">
        <v>5843</v>
      </c>
      <c r="F4447" s="148" t="s">
        <v>25</v>
      </c>
      <c r="G4447" s="150" t="s">
        <v>14</v>
      </c>
      <c r="H4447" s="153">
        <v>430</v>
      </c>
      <c r="I4447" s="153">
        <v>408.5</v>
      </c>
      <c r="J4447" s="153">
        <v>387</v>
      </c>
      <c r="K4447" s="153">
        <v>344</v>
      </c>
    </row>
    <row r="4448" ht="24" spans="1:11">
      <c r="A4448" s="148" t="s">
        <v>260</v>
      </c>
      <c r="B4448" s="149" t="s">
        <v>10507</v>
      </c>
      <c r="C4448" s="150" t="s">
        <v>10508</v>
      </c>
      <c r="D4448" s="150" t="s">
        <v>10509</v>
      </c>
      <c r="E4448" s="150" t="s">
        <v>5843</v>
      </c>
      <c r="F4448" s="148" t="s">
        <v>25</v>
      </c>
      <c r="G4448" s="150" t="s">
        <v>14</v>
      </c>
      <c r="H4448" s="153">
        <v>1130</v>
      </c>
      <c r="I4448" s="153">
        <v>1073.5</v>
      </c>
      <c r="J4448" s="153">
        <v>1017</v>
      </c>
      <c r="K4448" s="153">
        <v>904</v>
      </c>
    </row>
    <row r="4449" spans="1:11">
      <c r="A4449" s="148" t="s">
        <v>260</v>
      </c>
      <c r="B4449" s="149" t="s">
        <v>10510</v>
      </c>
      <c r="C4449" s="150" t="s">
        <v>10511</v>
      </c>
      <c r="D4449" s="150" t="s">
        <v>14</v>
      </c>
      <c r="E4449" s="150" t="s">
        <v>14</v>
      </c>
      <c r="F4449" s="148" t="s">
        <v>25</v>
      </c>
      <c r="G4449" s="150" t="s">
        <v>14</v>
      </c>
      <c r="H4449" s="153">
        <v>600</v>
      </c>
      <c r="I4449" s="153">
        <v>570</v>
      </c>
      <c r="J4449" s="153">
        <v>540</v>
      </c>
      <c r="K4449" s="153">
        <v>480</v>
      </c>
    </row>
    <row r="4450" spans="1:11">
      <c r="A4450" s="148" t="s">
        <v>260</v>
      </c>
      <c r="B4450" s="149" t="s">
        <v>10512</v>
      </c>
      <c r="C4450" s="150" t="s">
        <v>10513</v>
      </c>
      <c r="D4450" s="150" t="s">
        <v>14</v>
      </c>
      <c r="E4450" s="150" t="s">
        <v>9492</v>
      </c>
      <c r="F4450" s="148" t="s">
        <v>25</v>
      </c>
      <c r="G4450" s="150" t="s">
        <v>14</v>
      </c>
      <c r="H4450" s="153">
        <v>300</v>
      </c>
      <c r="I4450" s="153">
        <v>285</v>
      </c>
      <c r="J4450" s="153">
        <v>270</v>
      </c>
      <c r="K4450" s="153">
        <v>240</v>
      </c>
    </row>
    <row r="4451" spans="1:11">
      <c r="A4451" s="148" t="s">
        <v>260</v>
      </c>
      <c r="B4451" s="149" t="s">
        <v>10514</v>
      </c>
      <c r="C4451" s="150" t="s">
        <v>10515</v>
      </c>
      <c r="D4451" s="150" t="s">
        <v>14</v>
      </c>
      <c r="E4451" s="150" t="s">
        <v>14</v>
      </c>
      <c r="F4451" s="148" t="s">
        <v>25</v>
      </c>
      <c r="G4451" s="150" t="s">
        <v>14</v>
      </c>
      <c r="H4451" s="153">
        <v>680</v>
      </c>
      <c r="I4451" s="153">
        <v>646</v>
      </c>
      <c r="J4451" s="153">
        <v>612</v>
      </c>
      <c r="K4451" s="153">
        <v>544</v>
      </c>
    </row>
    <row r="4452" ht="24" spans="1:11">
      <c r="A4452" s="148" t="s">
        <v>260</v>
      </c>
      <c r="B4452" s="149" t="s">
        <v>10516</v>
      </c>
      <c r="C4452" s="150" t="s">
        <v>10517</v>
      </c>
      <c r="D4452" s="150" t="s">
        <v>10518</v>
      </c>
      <c r="E4452" s="150" t="s">
        <v>14</v>
      </c>
      <c r="F4452" s="148" t="s">
        <v>25</v>
      </c>
      <c r="G4452" s="150" t="s">
        <v>14</v>
      </c>
      <c r="H4452" s="153">
        <v>6000</v>
      </c>
      <c r="I4452" s="153">
        <v>5700</v>
      </c>
      <c r="J4452" s="153">
        <v>5400</v>
      </c>
      <c r="K4452" s="153">
        <v>4800</v>
      </c>
    </row>
    <row r="4453" ht="24" spans="1:11">
      <c r="A4453" s="148" t="s">
        <v>260</v>
      </c>
      <c r="B4453" s="149" t="s">
        <v>10519</v>
      </c>
      <c r="C4453" s="150" t="s">
        <v>10520</v>
      </c>
      <c r="D4453" s="150" t="s">
        <v>10518</v>
      </c>
      <c r="E4453" s="150" t="s">
        <v>14</v>
      </c>
      <c r="F4453" s="148" t="s">
        <v>25</v>
      </c>
      <c r="G4453" s="150" t="s">
        <v>14</v>
      </c>
      <c r="H4453" s="153">
        <v>6000</v>
      </c>
      <c r="I4453" s="153">
        <v>5700</v>
      </c>
      <c r="J4453" s="153">
        <v>5400</v>
      </c>
      <c r="K4453" s="153">
        <v>4800</v>
      </c>
    </row>
    <row r="4454" spans="1:11">
      <c r="A4454" s="148" t="s">
        <v>72</v>
      </c>
      <c r="B4454" s="149" t="s">
        <v>10521</v>
      </c>
      <c r="C4454" s="150" t="s">
        <v>10522</v>
      </c>
      <c r="D4454" s="150" t="s">
        <v>14</v>
      </c>
      <c r="E4454" s="150" t="s">
        <v>14</v>
      </c>
      <c r="F4454" s="148" t="s">
        <v>25</v>
      </c>
      <c r="G4454" s="150" t="s">
        <v>14</v>
      </c>
      <c r="H4454" s="153">
        <v>1897</v>
      </c>
      <c r="I4454" s="153">
        <v>1802.2</v>
      </c>
      <c r="J4454" s="153">
        <v>1707.3</v>
      </c>
      <c r="K4454" s="153">
        <v>1517.6</v>
      </c>
    </row>
    <row r="4455" spans="1:11">
      <c r="A4455" s="148" t="s">
        <v>260</v>
      </c>
      <c r="B4455" s="149" t="s">
        <v>10523</v>
      </c>
      <c r="C4455" s="150" t="s">
        <v>10524</v>
      </c>
      <c r="D4455" s="150" t="s">
        <v>14</v>
      </c>
      <c r="E4455" s="150" t="s">
        <v>14</v>
      </c>
      <c r="F4455" s="148" t="s">
        <v>25</v>
      </c>
      <c r="G4455" s="150" t="s">
        <v>14</v>
      </c>
      <c r="H4455" s="153">
        <v>1897</v>
      </c>
      <c r="I4455" s="153">
        <v>1802.2</v>
      </c>
      <c r="J4455" s="153">
        <v>1707.3</v>
      </c>
      <c r="K4455" s="153">
        <v>1517.6</v>
      </c>
    </row>
    <row r="4456" spans="1:11">
      <c r="A4456" s="148" t="s">
        <v>72</v>
      </c>
      <c r="B4456" s="149" t="s">
        <v>10525</v>
      </c>
      <c r="C4456" s="150" t="s">
        <v>10526</v>
      </c>
      <c r="D4456" s="150" t="s">
        <v>14</v>
      </c>
      <c r="E4456" s="150" t="s">
        <v>14</v>
      </c>
      <c r="F4456" s="148" t="s">
        <v>25</v>
      </c>
      <c r="G4456" s="150" t="s">
        <v>14</v>
      </c>
      <c r="H4456" s="153">
        <v>1897</v>
      </c>
      <c r="I4456" s="153">
        <v>1802.2</v>
      </c>
      <c r="J4456" s="153">
        <v>1707.3</v>
      </c>
      <c r="K4456" s="153">
        <v>1517.6</v>
      </c>
    </row>
    <row r="4457" spans="1:11">
      <c r="A4457" s="148"/>
      <c r="B4457" s="149" t="s">
        <v>10527</v>
      </c>
      <c r="C4457" s="150" t="s">
        <v>10528</v>
      </c>
      <c r="D4457" s="150" t="s">
        <v>10529</v>
      </c>
      <c r="E4457" s="150" t="s">
        <v>10530</v>
      </c>
      <c r="F4457" s="148" t="s">
        <v>14</v>
      </c>
      <c r="G4457" s="150" t="s">
        <v>14</v>
      </c>
      <c r="H4457" s="150" t="s">
        <v>14</v>
      </c>
      <c r="I4457" s="150" t="s">
        <v>14</v>
      </c>
      <c r="J4457" s="150" t="s">
        <v>14</v>
      </c>
      <c r="K4457" s="150" t="s">
        <v>14</v>
      </c>
    </row>
    <row r="4458" ht="24" spans="1:11">
      <c r="A4458" s="148" t="s">
        <v>260</v>
      </c>
      <c r="B4458" s="149" t="s">
        <v>10531</v>
      </c>
      <c r="C4458" s="150" t="s">
        <v>10532</v>
      </c>
      <c r="D4458" s="150" t="s">
        <v>10533</v>
      </c>
      <c r="E4458" s="150" t="s">
        <v>14</v>
      </c>
      <c r="F4458" s="148" t="s">
        <v>25</v>
      </c>
      <c r="G4458" s="150" t="s">
        <v>14</v>
      </c>
      <c r="H4458" s="153">
        <v>310</v>
      </c>
      <c r="I4458" s="153">
        <v>295</v>
      </c>
      <c r="J4458" s="153">
        <v>279</v>
      </c>
      <c r="K4458" s="153">
        <v>248</v>
      </c>
    </row>
    <row r="4459" spans="1:11">
      <c r="A4459" s="148" t="s">
        <v>260</v>
      </c>
      <c r="B4459" s="149" t="s">
        <v>10534</v>
      </c>
      <c r="C4459" s="150" t="s">
        <v>10535</v>
      </c>
      <c r="D4459" s="150" t="s">
        <v>14</v>
      </c>
      <c r="E4459" s="150" t="s">
        <v>14</v>
      </c>
      <c r="F4459" s="148" t="s">
        <v>25</v>
      </c>
      <c r="G4459" s="150" t="s">
        <v>14</v>
      </c>
      <c r="H4459" s="153">
        <v>2083</v>
      </c>
      <c r="I4459" s="153">
        <v>1978.9</v>
      </c>
      <c r="J4459" s="153">
        <v>1874.7</v>
      </c>
      <c r="K4459" s="153">
        <v>1666.4</v>
      </c>
    </row>
    <row r="4460" spans="1:11">
      <c r="A4460" s="148" t="s">
        <v>260</v>
      </c>
      <c r="B4460" s="149" t="s">
        <v>10536</v>
      </c>
      <c r="C4460" s="150" t="s">
        <v>10537</v>
      </c>
      <c r="D4460" s="150" t="s">
        <v>14</v>
      </c>
      <c r="E4460" s="150" t="s">
        <v>14</v>
      </c>
      <c r="F4460" s="148" t="s">
        <v>25</v>
      </c>
      <c r="G4460" s="150" t="s">
        <v>14</v>
      </c>
      <c r="H4460" s="153">
        <v>2500</v>
      </c>
      <c r="I4460" s="153">
        <v>2375</v>
      </c>
      <c r="J4460" s="153">
        <v>2250</v>
      </c>
      <c r="K4460" s="153">
        <v>2000</v>
      </c>
    </row>
    <row r="4461" spans="1:11">
      <c r="A4461" s="148" t="s">
        <v>260</v>
      </c>
      <c r="B4461" s="149" t="s">
        <v>10538</v>
      </c>
      <c r="C4461" s="150" t="s">
        <v>10539</v>
      </c>
      <c r="D4461" s="150" t="s">
        <v>14</v>
      </c>
      <c r="E4461" s="150" t="s">
        <v>14</v>
      </c>
      <c r="F4461" s="148" t="s">
        <v>25</v>
      </c>
      <c r="G4461" s="150" t="s">
        <v>14</v>
      </c>
      <c r="H4461" s="153">
        <v>800</v>
      </c>
      <c r="I4461" s="153">
        <v>760</v>
      </c>
      <c r="J4461" s="153">
        <v>720</v>
      </c>
      <c r="K4461" s="153">
        <v>640</v>
      </c>
    </row>
    <row r="4462" spans="1:11">
      <c r="A4462" s="148" t="s">
        <v>260</v>
      </c>
      <c r="B4462" s="149" t="s">
        <v>10540</v>
      </c>
      <c r="C4462" s="150" t="s">
        <v>10541</v>
      </c>
      <c r="D4462" s="150" t="s">
        <v>14</v>
      </c>
      <c r="E4462" s="150" t="s">
        <v>14</v>
      </c>
      <c r="F4462" s="148" t="s">
        <v>25</v>
      </c>
      <c r="G4462" s="150" t="s">
        <v>14</v>
      </c>
      <c r="H4462" s="153">
        <v>800</v>
      </c>
      <c r="I4462" s="153">
        <v>760</v>
      </c>
      <c r="J4462" s="153">
        <v>720</v>
      </c>
      <c r="K4462" s="153">
        <v>640</v>
      </c>
    </row>
    <row r="4463" spans="1:11">
      <c r="A4463" s="148" t="s">
        <v>260</v>
      </c>
      <c r="B4463" s="149" t="s">
        <v>10542</v>
      </c>
      <c r="C4463" s="150" t="s">
        <v>10543</v>
      </c>
      <c r="D4463" s="150" t="s">
        <v>14</v>
      </c>
      <c r="E4463" s="150" t="s">
        <v>14</v>
      </c>
      <c r="F4463" s="148" t="s">
        <v>25</v>
      </c>
      <c r="G4463" s="150" t="s">
        <v>14</v>
      </c>
      <c r="H4463" s="153">
        <v>800</v>
      </c>
      <c r="I4463" s="153">
        <v>760</v>
      </c>
      <c r="J4463" s="153">
        <v>720</v>
      </c>
      <c r="K4463" s="153">
        <v>640</v>
      </c>
    </row>
    <row r="4464" spans="1:11">
      <c r="A4464" s="148" t="s">
        <v>260</v>
      </c>
      <c r="B4464" s="149" t="s">
        <v>10544</v>
      </c>
      <c r="C4464" s="150" t="s">
        <v>10545</v>
      </c>
      <c r="D4464" s="150" t="s">
        <v>14</v>
      </c>
      <c r="E4464" s="150" t="s">
        <v>14</v>
      </c>
      <c r="F4464" s="148" t="s">
        <v>25</v>
      </c>
      <c r="G4464" s="150" t="s">
        <v>14</v>
      </c>
      <c r="H4464" s="153">
        <v>1190</v>
      </c>
      <c r="I4464" s="153">
        <v>1130.5</v>
      </c>
      <c r="J4464" s="153">
        <v>1071</v>
      </c>
      <c r="K4464" s="153">
        <v>952</v>
      </c>
    </row>
    <row r="4465" spans="1:11">
      <c r="A4465" s="148" t="s">
        <v>260</v>
      </c>
      <c r="B4465" s="149" t="s">
        <v>10546</v>
      </c>
      <c r="C4465" s="150" t="s">
        <v>10547</v>
      </c>
      <c r="D4465" s="150" t="s">
        <v>14</v>
      </c>
      <c r="E4465" s="150" t="s">
        <v>14</v>
      </c>
      <c r="F4465" s="148" t="s">
        <v>25</v>
      </c>
      <c r="G4465" s="150" t="s">
        <v>14</v>
      </c>
      <c r="H4465" s="153">
        <v>1000</v>
      </c>
      <c r="I4465" s="153">
        <v>950</v>
      </c>
      <c r="J4465" s="153">
        <v>900</v>
      </c>
      <c r="K4465" s="153">
        <v>800</v>
      </c>
    </row>
    <row r="4466" spans="1:11">
      <c r="A4466" s="148" t="s">
        <v>260</v>
      </c>
      <c r="B4466" s="149" t="s">
        <v>10548</v>
      </c>
      <c r="C4466" s="150" t="s">
        <v>10549</v>
      </c>
      <c r="D4466" s="150" t="s">
        <v>14</v>
      </c>
      <c r="E4466" s="150" t="s">
        <v>14</v>
      </c>
      <c r="F4466" s="148" t="s">
        <v>25</v>
      </c>
      <c r="G4466" s="150" t="s">
        <v>14</v>
      </c>
      <c r="H4466" s="153">
        <v>800</v>
      </c>
      <c r="I4466" s="153">
        <v>760</v>
      </c>
      <c r="J4466" s="153">
        <v>720</v>
      </c>
      <c r="K4466" s="153">
        <v>640</v>
      </c>
    </row>
    <row r="4467" ht="24.75" spans="1:11">
      <c r="A4467" s="148" t="s">
        <v>260</v>
      </c>
      <c r="B4467" s="149" t="s">
        <v>10550</v>
      </c>
      <c r="C4467" s="150" t="s">
        <v>10551</v>
      </c>
      <c r="D4467" s="150" t="s">
        <v>14</v>
      </c>
      <c r="E4467" s="150" t="s">
        <v>14</v>
      </c>
      <c r="F4467" s="148" t="s">
        <v>25</v>
      </c>
      <c r="G4467" s="150" t="s">
        <v>14</v>
      </c>
      <c r="H4467" s="153">
        <v>800</v>
      </c>
      <c r="I4467" s="153">
        <v>760</v>
      </c>
      <c r="J4467" s="153">
        <v>720</v>
      </c>
      <c r="K4467" s="153">
        <v>640</v>
      </c>
    </row>
    <row r="4468" ht="24.75" spans="1:11">
      <c r="A4468" s="148" t="s">
        <v>260</v>
      </c>
      <c r="B4468" s="149" t="s">
        <v>10552</v>
      </c>
      <c r="C4468" s="150" t="s">
        <v>10553</v>
      </c>
      <c r="D4468" s="150" t="s">
        <v>14</v>
      </c>
      <c r="E4468" s="150" t="s">
        <v>14</v>
      </c>
      <c r="F4468" s="148" t="s">
        <v>25</v>
      </c>
      <c r="G4468" s="150" t="s">
        <v>14</v>
      </c>
      <c r="H4468" s="153">
        <v>1200</v>
      </c>
      <c r="I4468" s="153">
        <v>1140</v>
      </c>
      <c r="J4468" s="153">
        <v>1080</v>
      </c>
      <c r="K4468" s="153">
        <v>960</v>
      </c>
    </row>
    <row r="4469" ht="36" spans="1:11">
      <c r="A4469" s="148" t="s">
        <v>260</v>
      </c>
      <c r="B4469" s="149" t="s">
        <v>10554</v>
      </c>
      <c r="C4469" s="150" t="s">
        <v>10555</v>
      </c>
      <c r="D4469" s="150" t="s">
        <v>10556</v>
      </c>
      <c r="E4469" s="150" t="s">
        <v>9443</v>
      </c>
      <c r="F4469" s="148" t="s">
        <v>25</v>
      </c>
      <c r="G4469" s="150" t="s">
        <v>14</v>
      </c>
      <c r="H4469" s="153">
        <v>892</v>
      </c>
      <c r="I4469" s="153">
        <v>847</v>
      </c>
      <c r="J4469" s="153">
        <v>803</v>
      </c>
      <c r="K4469" s="153">
        <v>714</v>
      </c>
    </row>
    <row r="4470" ht="24" spans="1:11">
      <c r="A4470" s="148" t="s">
        <v>260</v>
      </c>
      <c r="B4470" s="149" t="s">
        <v>10557</v>
      </c>
      <c r="C4470" s="150" t="s">
        <v>10558</v>
      </c>
      <c r="D4470" s="150" t="s">
        <v>10559</v>
      </c>
      <c r="E4470" s="150" t="s">
        <v>14</v>
      </c>
      <c r="F4470" s="148" t="s">
        <v>25</v>
      </c>
      <c r="G4470" s="150" t="s">
        <v>14</v>
      </c>
      <c r="H4470" s="153">
        <v>800</v>
      </c>
      <c r="I4470" s="153">
        <v>760</v>
      </c>
      <c r="J4470" s="153">
        <v>720</v>
      </c>
      <c r="K4470" s="153">
        <v>640</v>
      </c>
    </row>
    <row r="4471" ht="36" spans="1:11">
      <c r="A4471" s="148" t="s">
        <v>260</v>
      </c>
      <c r="B4471" s="149" t="s">
        <v>10560</v>
      </c>
      <c r="C4471" s="150" t="s">
        <v>10561</v>
      </c>
      <c r="D4471" s="150" t="s">
        <v>10562</v>
      </c>
      <c r="E4471" s="150" t="s">
        <v>14</v>
      </c>
      <c r="F4471" s="148" t="s">
        <v>25</v>
      </c>
      <c r="G4471" s="150" t="s">
        <v>14</v>
      </c>
      <c r="H4471" s="153">
        <v>1018</v>
      </c>
      <c r="I4471" s="153">
        <v>967</v>
      </c>
      <c r="J4471" s="153">
        <v>916</v>
      </c>
      <c r="K4471" s="153">
        <v>814</v>
      </c>
    </row>
    <row r="4472" ht="36" spans="1:11">
      <c r="A4472" s="148" t="s">
        <v>260</v>
      </c>
      <c r="B4472" s="149" t="s">
        <v>10563</v>
      </c>
      <c r="C4472" s="150" t="s">
        <v>10564</v>
      </c>
      <c r="D4472" s="150" t="s">
        <v>10562</v>
      </c>
      <c r="E4472" s="150" t="s">
        <v>14</v>
      </c>
      <c r="F4472" s="148" t="s">
        <v>25</v>
      </c>
      <c r="G4472" s="150" t="s">
        <v>14</v>
      </c>
      <c r="H4472" s="153">
        <v>1197</v>
      </c>
      <c r="I4472" s="153">
        <v>1137</v>
      </c>
      <c r="J4472" s="153">
        <v>1077</v>
      </c>
      <c r="K4472" s="153">
        <v>958</v>
      </c>
    </row>
    <row r="4473" ht="48" spans="1:11">
      <c r="A4473" s="148" t="s">
        <v>260</v>
      </c>
      <c r="B4473" s="149" t="s">
        <v>10565</v>
      </c>
      <c r="C4473" s="150" t="s">
        <v>10566</v>
      </c>
      <c r="D4473" s="150" t="s">
        <v>10567</v>
      </c>
      <c r="E4473" s="150" t="s">
        <v>14</v>
      </c>
      <c r="F4473" s="148" t="s">
        <v>25</v>
      </c>
      <c r="G4473" s="150" t="s">
        <v>14</v>
      </c>
      <c r="H4473" s="153">
        <v>890</v>
      </c>
      <c r="I4473" s="153">
        <v>845.5</v>
      </c>
      <c r="J4473" s="153">
        <v>801</v>
      </c>
      <c r="K4473" s="153">
        <v>712</v>
      </c>
    </row>
    <row r="4474" ht="48" spans="1:11">
      <c r="A4474" s="148" t="s">
        <v>260</v>
      </c>
      <c r="B4474" s="149" t="s">
        <v>10568</v>
      </c>
      <c r="C4474" s="150" t="s">
        <v>10569</v>
      </c>
      <c r="D4474" s="150" t="s">
        <v>10567</v>
      </c>
      <c r="E4474" s="150" t="s">
        <v>14</v>
      </c>
      <c r="F4474" s="148" t="s">
        <v>25</v>
      </c>
      <c r="G4474" s="150" t="s">
        <v>14</v>
      </c>
      <c r="H4474" s="153">
        <v>1068</v>
      </c>
      <c r="I4474" s="153">
        <v>1014.6</v>
      </c>
      <c r="J4474" s="153">
        <v>961.2</v>
      </c>
      <c r="K4474" s="153">
        <v>854.4</v>
      </c>
    </row>
    <row r="4475" ht="24" spans="1:11">
      <c r="A4475" s="148" t="s">
        <v>260</v>
      </c>
      <c r="B4475" s="149" t="s">
        <v>10570</v>
      </c>
      <c r="C4475" s="150" t="s">
        <v>10571</v>
      </c>
      <c r="D4475" s="150" t="s">
        <v>10572</v>
      </c>
      <c r="E4475" s="150" t="s">
        <v>14</v>
      </c>
      <c r="F4475" s="148" t="s">
        <v>25</v>
      </c>
      <c r="G4475" s="150" t="s">
        <v>14</v>
      </c>
      <c r="H4475" s="153">
        <v>800</v>
      </c>
      <c r="I4475" s="153">
        <v>760</v>
      </c>
      <c r="J4475" s="153">
        <v>720</v>
      </c>
      <c r="K4475" s="153">
        <v>640</v>
      </c>
    </row>
    <row r="4476" ht="24" spans="1:11">
      <c r="A4476" s="148" t="s">
        <v>260</v>
      </c>
      <c r="B4476" s="149" t="s">
        <v>10573</v>
      </c>
      <c r="C4476" s="150" t="s">
        <v>10574</v>
      </c>
      <c r="D4476" s="150" t="s">
        <v>10575</v>
      </c>
      <c r="E4476" s="150" t="s">
        <v>14</v>
      </c>
      <c r="F4476" s="148" t="s">
        <v>25</v>
      </c>
      <c r="G4476" s="150" t="s">
        <v>14</v>
      </c>
      <c r="H4476" s="153">
        <v>1500</v>
      </c>
      <c r="I4476" s="153">
        <v>1425</v>
      </c>
      <c r="J4476" s="153">
        <v>1350</v>
      </c>
      <c r="K4476" s="153">
        <v>1200</v>
      </c>
    </row>
    <row r="4477" spans="1:11">
      <c r="A4477" s="148" t="s">
        <v>260</v>
      </c>
      <c r="B4477" s="149" t="s">
        <v>10576</v>
      </c>
      <c r="C4477" s="150" t="s">
        <v>10577</v>
      </c>
      <c r="D4477" s="150" t="s">
        <v>10578</v>
      </c>
      <c r="E4477" s="150" t="s">
        <v>14</v>
      </c>
      <c r="F4477" s="148" t="s">
        <v>25</v>
      </c>
      <c r="G4477" s="150" t="s">
        <v>14</v>
      </c>
      <c r="H4477" s="153">
        <v>1971</v>
      </c>
      <c r="I4477" s="153">
        <v>1872</v>
      </c>
      <c r="J4477" s="153">
        <v>1774</v>
      </c>
      <c r="K4477" s="153">
        <v>1577</v>
      </c>
    </row>
    <row r="4478" ht="36" spans="1:11">
      <c r="A4478" s="148" t="s">
        <v>260</v>
      </c>
      <c r="B4478" s="149" t="s">
        <v>10579</v>
      </c>
      <c r="C4478" s="150" t="s">
        <v>10580</v>
      </c>
      <c r="D4478" s="150" t="s">
        <v>10581</v>
      </c>
      <c r="E4478" s="150" t="s">
        <v>14</v>
      </c>
      <c r="F4478" s="148" t="s">
        <v>25</v>
      </c>
      <c r="G4478" s="150" t="s">
        <v>14</v>
      </c>
      <c r="H4478" s="153">
        <v>1800</v>
      </c>
      <c r="I4478" s="153">
        <v>1710</v>
      </c>
      <c r="J4478" s="153">
        <v>1620</v>
      </c>
      <c r="K4478" s="153">
        <v>1440</v>
      </c>
    </row>
    <row r="4479" ht="24.75" spans="1:11">
      <c r="A4479" s="148" t="s">
        <v>260</v>
      </c>
      <c r="B4479" s="149" t="s">
        <v>10582</v>
      </c>
      <c r="C4479" s="150" t="s">
        <v>10583</v>
      </c>
      <c r="D4479" s="150" t="s">
        <v>10584</v>
      </c>
      <c r="E4479" s="150" t="s">
        <v>14</v>
      </c>
      <c r="F4479" s="148" t="s">
        <v>25</v>
      </c>
      <c r="G4479" s="150" t="s">
        <v>14</v>
      </c>
      <c r="H4479" s="153">
        <v>2160</v>
      </c>
      <c r="I4479" s="153">
        <v>2052</v>
      </c>
      <c r="J4479" s="153">
        <v>1944</v>
      </c>
      <c r="K4479" s="153">
        <v>1728</v>
      </c>
    </row>
    <row r="4480" ht="24.75" spans="1:11">
      <c r="A4480" s="148" t="s">
        <v>260</v>
      </c>
      <c r="B4480" s="149" t="s">
        <v>10585</v>
      </c>
      <c r="C4480" s="150" t="s">
        <v>10586</v>
      </c>
      <c r="D4480" s="150" t="s">
        <v>10587</v>
      </c>
      <c r="E4480" s="150" t="s">
        <v>14</v>
      </c>
      <c r="F4480" s="148" t="s">
        <v>25</v>
      </c>
      <c r="G4480" s="150" t="s">
        <v>14</v>
      </c>
      <c r="H4480" s="153">
        <v>1800</v>
      </c>
      <c r="I4480" s="153">
        <v>1710</v>
      </c>
      <c r="J4480" s="153">
        <v>1620</v>
      </c>
      <c r="K4480" s="153">
        <v>1440</v>
      </c>
    </row>
    <row r="4481" ht="24.75" spans="1:11">
      <c r="A4481" s="148" t="s">
        <v>260</v>
      </c>
      <c r="B4481" s="149" t="s">
        <v>10588</v>
      </c>
      <c r="C4481" s="150" t="s">
        <v>10589</v>
      </c>
      <c r="D4481" s="150" t="s">
        <v>10587</v>
      </c>
      <c r="E4481" s="150" t="s">
        <v>14</v>
      </c>
      <c r="F4481" s="148" t="s">
        <v>25</v>
      </c>
      <c r="G4481" s="150" t="s">
        <v>14</v>
      </c>
      <c r="H4481" s="153">
        <v>2160</v>
      </c>
      <c r="I4481" s="153">
        <v>2052</v>
      </c>
      <c r="J4481" s="153">
        <v>1944</v>
      </c>
      <c r="K4481" s="153">
        <v>1728</v>
      </c>
    </row>
    <row r="4482" ht="36.75" spans="1:11">
      <c r="A4482" s="148" t="s">
        <v>260</v>
      </c>
      <c r="B4482" s="149" t="s">
        <v>10590</v>
      </c>
      <c r="C4482" s="150" t="s">
        <v>10591</v>
      </c>
      <c r="D4482" s="150" t="s">
        <v>10592</v>
      </c>
      <c r="E4482" s="150" t="s">
        <v>14</v>
      </c>
      <c r="F4482" s="148" t="s">
        <v>25</v>
      </c>
      <c r="G4482" s="150" t="s">
        <v>14</v>
      </c>
      <c r="H4482" s="153">
        <v>1800</v>
      </c>
      <c r="I4482" s="153">
        <v>1710</v>
      </c>
      <c r="J4482" s="153">
        <v>1620</v>
      </c>
      <c r="K4482" s="153">
        <v>1440</v>
      </c>
    </row>
    <row r="4483" ht="36.75" spans="1:11">
      <c r="A4483" s="148" t="s">
        <v>260</v>
      </c>
      <c r="B4483" s="149" t="s">
        <v>10593</v>
      </c>
      <c r="C4483" s="150" t="s">
        <v>10594</v>
      </c>
      <c r="D4483" s="150" t="s">
        <v>10592</v>
      </c>
      <c r="E4483" s="150" t="s">
        <v>14</v>
      </c>
      <c r="F4483" s="148" t="s">
        <v>25</v>
      </c>
      <c r="G4483" s="150" t="s">
        <v>14</v>
      </c>
      <c r="H4483" s="153">
        <v>2160</v>
      </c>
      <c r="I4483" s="153">
        <v>2052</v>
      </c>
      <c r="J4483" s="153">
        <v>1944</v>
      </c>
      <c r="K4483" s="153">
        <v>1728</v>
      </c>
    </row>
    <row r="4484" ht="36" spans="1:11">
      <c r="A4484" s="148" t="s">
        <v>260</v>
      </c>
      <c r="B4484" s="149" t="s">
        <v>10595</v>
      </c>
      <c r="C4484" s="150" t="s">
        <v>10596</v>
      </c>
      <c r="D4484" s="150" t="s">
        <v>10597</v>
      </c>
      <c r="E4484" s="150" t="s">
        <v>14</v>
      </c>
      <c r="F4484" s="148" t="s">
        <v>25</v>
      </c>
      <c r="G4484" s="150" t="s">
        <v>14</v>
      </c>
      <c r="H4484" s="153">
        <v>1800</v>
      </c>
      <c r="I4484" s="153">
        <v>1710</v>
      </c>
      <c r="J4484" s="153">
        <v>1620</v>
      </c>
      <c r="K4484" s="153">
        <v>1440</v>
      </c>
    </row>
    <row r="4485" ht="36" spans="1:11">
      <c r="A4485" s="148" t="s">
        <v>260</v>
      </c>
      <c r="B4485" s="149" t="s">
        <v>10598</v>
      </c>
      <c r="C4485" s="150" t="s">
        <v>10599</v>
      </c>
      <c r="D4485" s="150" t="s">
        <v>10597</v>
      </c>
      <c r="E4485" s="150" t="s">
        <v>14</v>
      </c>
      <c r="F4485" s="148" t="s">
        <v>25</v>
      </c>
      <c r="G4485" s="150" t="s">
        <v>14</v>
      </c>
      <c r="H4485" s="153">
        <v>2160</v>
      </c>
      <c r="I4485" s="153">
        <v>2052</v>
      </c>
      <c r="J4485" s="153">
        <v>1944</v>
      </c>
      <c r="K4485" s="153">
        <v>1728</v>
      </c>
    </row>
    <row r="4486" ht="24" spans="1:11">
      <c r="A4486" s="148" t="s">
        <v>260</v>
      </c>
      <c r="B4486" s="149" t="s">
        <v>10600</v>
      </c>
      <c r="C4486" s="150" t="s">
        <v>10601</v>
      </c>
      <c r="D4486" s="150" t="s">
        <v>10602</v>
      </c>
      <c r="E4486" s="150" t="s">
        <v>14</v>
      </c>
      <c r="F4486" s="148" t="s">
        <v>25</v>
      </c>
      <c r="G4486" s="150" t="s">
        <v>14</v>
      </c>
      <c r="H4486" s="153">
        <v>1483</v>
      </c>
      <c r="I4486" s="153">
        <v>1409</v>
      </c>
      <c r="J4486" s="153">
        <v>1335</v>
      </c>
      <c r="K4486" s="153">
        <v>1186</v>
      </c>
    </row>
    <row r="4487" ht="24" spans="1:11">
      <c r="A4487" s="148" t="s">
        <v>260</v>
      </c>
      <c r="B4487" s="149" t="s">
        <v>10603</v>
      </c>
      <c r="C4487" s="150" t="s">
        <v>10604</v>
      </c>
      <c r="D4487" s="150" t="s">
        <v>14</v>
      </c>
      <c r="E4487" s="150" t="s">
        <v>14</v>
      </c>
      <c r="F4487" s="148" t="s">
        <v>25</v>
      </c>
      <c r="G4487" s="150" t="s">
        <v>14</v>
      </c>
      <c r="H4487" s="153">
        <v>2160</v>
      </c>
      <c r="I4487" s="153">
        <v>2052</v>
      </c>
      <c r="J4487" s="153">
        <v>1944</v>
      </c>
      <c r="K4487" s="153">
        <v>1728</v>
      </c>
    </row>
    <row r="4488" ht="24" spans="1:11">
      <c r="A4488" s="148" t="s">
        <v>260</v>
      </c>
      <c r="B4488" s="149" t="s">
        <v>10605</v>
      </c>
      <c r="C4488" s="150" t="s">
        <v>10606</v>
      </c>
      <c r="D4488" s="150" t="s">
        <v>10607</v>
      </c>
      <c r="E4488" s="150" t="s">
        <v>14</v>
      </c>
      <c r="F4488" s="148" t="s">
        <v>25</v>
      </c>
      <c r="G4488" s="150" t="s">
        <v>14</v>
      </c>
      <c r="H4488" s="153">
        <v>1200</v>
      </c>
      <c r="I4488" s="153">
        <v>1140</v>
      </c>
      <c r="J4488" s="153">
        <v>1080</v>
      </c>
      <c r="K4488" s="153">
        <v>960</v>
      </c>
    </row>
    <row r="4489" spans="1:11">
      <c r="A4489" s="148" t="s">
        <v>260</v>
      </c>
      <c r="B4489" s="149" t="s">
        <v>10608</v>
      </c>
      <c r="C4489" s="150" t="s">
        <v>10609</v>
      </c>
      <c r="D4489" s="150" t="s">
        <v>14</v>
      </c>
      <c r="E4489" s="150" t="s">
        <v>14</v>
      </c>
      <c r="F4489" s="148" t="s">
        <v>25</v>
      </c>
      <c r="G4489" s="150" t="s">
        <v>14</v>
      </c>
      <c r="H4489" s="153">
        <v>1200</v>
      </c>
      <c r="I4489" s="153">
        <v>1140</v>
      </c>
      <c r="J4489" s="153">
        <v>1080</v>
      </c>
      <c r="K4489" s="153">
        <v>960</v>
      </c>
    </row>
    <row r="4490" ht="36" spans="1:11">
      <c r="A4490" s="148" t="s">
        <v>260</v>
      </c>
      <c r="B4490" s="149" t="s">
        <v>10610</v>
      </c>
      <c r="C4490" s="150" t="s">
        <v>10611</v>
      </c>
      <c r="D4490" s="150" t="s">
        <v>10612</v>
      </c>
      <c r="E4490" s="150" t="s">
        <v>14</v>
      </c>
      <c r="F4490" s="148" t="s">
        <v>25</v>
      </c>
      <c r="G4490" s="150" t="s">
        <v>14</v>
      </c>
      <c r="H4490" s="153">
        <v>1200</v>
      </c>
      <c r="I4490" s="153">
        <v>1140</v>
      </c>
      <c r="J4490" s="153">
        <v>1080</v>
      </c>
      <c r="K4490" s="153">
        <v>960</v>
      </c>
    </row>
    <row r="4491" ht="72" spans="1:11">
      <c r="A4491" s="148" t="s">
        <v>260</v>
      </c>
      <c r="B4491" s="149" t="s">
        <v>10613</v>
      </c>
      <c r="C4491" s="150" t="s">
        <v>10614</v>
      </c>
      <c r="D4491" s="150" t="s">
        <v>10615</v>
      </c>
      <c r="E4491" s="150" t="s">
        <v>9443</v>
      </c>
      <c r="F4491" s="148" t="s">
        <v>25</v>
      </c>
      <c r="G4491" s="150" t="s">
        <v>14</v>
      </c>
      <c r="H4491" s="153">
        <v>1500</v>
      </c>
      <c r="I4491" s="153">
        <v>1425</v>
      </c>
      <c r="J4491" s="153">
        <v>1350</v>
      </c>
      <c r="K4491" s="153">
        <v>1200</v>
      </c>
    </row>
    <row r="4492" ht="36" spans="1:11">
      <c r="A4492" s="148" t="s">
        <v>260</v>
      </c>
      <c r="B4492" s="149" t="s">
        <v>10616</v>
      </c>
      <c r="C4492" s="150" t="s">
        <v>10617</v>
      </c>
      <c r="D4492" s="150" t="s">
        <v>10618</v>
      </c>
      <c r="E4492" s="150" t="s">
        <v>10619</v>
      </c>
      <c r="F4492" s="148" t="s">
        <v>25</v>
      </c>
      <c r="G4492" s="150" t="s">
        <v>14</v>
      </c>
      <c r="H4492" s="153">
        <v>800</v>
      </c>
      <c r="I4492" s="153">
        <v>760</v>
      </c>
      <c r="J4492" s="153">
        <v>720</v>
      </c>
      <c r="K4492" s="153">
        <v>640</v>
      </c>
    </row>
    <row r="4493" spans="1:11">
      <c r="A4493" s="148" t="s">
        <v>260</v>
      </c>
      <c r="B4493" s="149" t="s">
        <v>10620</v>
      </c>
      <c r="C4493" s="150" t="s">
        <v>10621</v>
      </c>
      <c r="D4493" s="150" t="s">
        <v>14</v>
      </c>
      <c r="E4493" s="150" t="s">
        <v>14</v>
      </c>
      <c r="F4493" s="148" t="s">
        <v>25</v>
      </c>
      <c r="G4493" s="150" t="s">
        <v>14</v>
      </c>
      <c r="H4493" s="153">
        <v>1500</v>
      </c>
      <c r="I4493" s="153">
        <v>1425</v>
      </c>
      <c r="J4493" s="153">
        <v>1350</v>
      </c>
      <c r="K4493" s="153">
        <v>1200</v>
      </c>
    </row>
    <row r="4494" ht="24" spans="1:11">
      <c r="A4494" s="148" t="s">
        <v>260</v>
      </c>
      <c r="B4494" s="149" t="s">
        <v>10622</v>
      </c>
      <c r="C4494" s="150" t="s">
        <v>10623</v>
      </c>
      <c r="D4494" s="150" t="s">
        <v>10624</v>
      </c>
      <c r="E4494" s="150" t="s">
        <v>14</v>
      </c>
      <c r="F4494" s="148" t="s">
        <v>25</v>
      </c>
      <c r="G4494" s="150" t="s">
        <v>14</v>
      </c>
      <c r="H4494" s="153">
        <v>860</v>
      </c>
      <c r="I4494" s="153">
        <v>817</v>
      </c>
      <c r="J4494" s="153">
        <v>774</v>
      </c>
      <c r="K4494" s="153">
        <v>688</v>
      </c>
    </row>
    <row r="4495" ht="24" spans="1:11">
      <c r="A4495" s="148" t="s">
        <v>260</v>
      </c>
      <c r="B4495" s="149" t="s">
        <v>10625</v>
      </c>
      <c r="C4495" s="150" t="s">
        <v>10626</v>
      </c>
      <c r="D4495" s="150" t="s">
        <v>10624</v>
      </c>
      <c r="E4495" s="150" t="s">
        <v>14</v>
      </c>
      <c r="F4495" s="148" t="s">
        <v>25</v>
      </c>
      <c r="G4495" s="150" t="s">
        <v>14</v>
      </c>
      <c r="H4495" s="153">
        <v>860</v>
      </c>
      <c r="I4495" s="153">
        <v>817</v>
      </c>
      <c r="J4495" s="153">
        <v>774</v>
      </c>
      <c r="K4495" s="153">
        <v>688</v>
      </c>
    </row>
    <row r="4496" ht="48" spans="1:11">
      <c r="A4496" s="148" t="s">
        <v>260</v>
      </c>
      <c r="B4496" s="149" t="s">
        <v>10627</v>
      </c>
      <c r="C4496" s="150" t="s">
        <v>10628</v>
      </c>
      <c r="D4496" s="150" t="s">
        <v>10629</v>
      </c>
      <c r="E4496" s="150" t="s">
        <v>14</v>
      </c>
      <c r="F4496" s="148" t="s">
        <v>25</v>
      </c>
      <c r="G4496" s="150" t="s">
        <v>14</v>
      </c>
      <c r="H4496" s="153">
        <v>3450</v>
      </c>
      <c r="I4496" s="153">
        <v>3277.5</v>
      </c>
      <c r="J4496" s="153">
        <v>3105</v>
      </c>
      <c r="K4496" s="153">
        <v>2760</v>
      </c>
    </row>
    <row r="4497" ht="48" spans="1:11">
      <c r="A4497" s="148" t="s">
        <v>260</v>
      </c>
      <c r="B4497" s="149" t="s">
        <v>10630</v>
      </c>
      <c r="C4497" s="150" t="s">
        <v>10631</v>
      </c>
      <c r="D4497" s="150" t="s">
        <v>10632</v>
      </c>
      <c r="E4497" s="150" t="s">
        <v>14</v>
      </c>
      <c r="F4497" s="148" t="s">
        <v>25</v>
      </c>
      <c r="G4497" s="150" t="s">
        <v>14</v>
      </c>
      <c r="H4497" s="153">
        <v>3900</v>
      </c>
      <c r="I4497" s="153">
        <v>3705</v>
      </c>
      <c r="J4497" s="153">
        <v>3510</v>
      </c>
      <c r="K4497" s="153">
        <v>3120</v>
      </c>
    </row>
    <row r="4498" ht="36" spans="1:11">
      <c r="A4498" s="148" t="s">
        <v>260</v>
      </c>
      <c r="B4498" s="149" t="s">
        <v>10633</v>
      </c>
      <c r="C4498" s="150" t="s">
        <v>10634</v>
      </c>
      <c r="D4498" s="150" t="s">
        <v>10635</v>
      </c>
      <c r="E4498" s="150" t="s">
        <v>6013</v>
      </c>
      <c r="F4498" s="148" t="s">
        <v>25</v>
      </c>
      <c r="G4498" s="150" t="s">
        <v>14</v>
      </c>
      <c r="H4498" s="153">
        <v>4500</v>
      </c>
      <c r="I4498" s="153">
        <v>4275</v>
      </c>
      <c r="J4498" s="153">
        <v>4050</v>
      </c>
      <c r="K4498" s="153">
        <v>3600</v>
      </c>
    </row>
    <row r="4499" ht="24" spans="1:11">
      <c r="A4499" s="148" t="s">
        <v>260</v>
      </c>
      <c r="B4499" s="149" t="s">
        <v>10636</v>
      </c>
      <c r="C4499" s="150" t="s">
        <v>10637</v>
      </c>
      <c r="D4499" s="150" t="s">
        <v>14</v>
      </c>
      <c r="E4499" s="150" t="s">
        <v>14</v>
      </c>
      <c r="F4499" s="148" t="s">
        <v>25</v>
      </c>
      <c r="G4499" s="150" t="s">
        <v>14</v>
      </c>
      <c r="H4499" s="153">
        <v>4500</v>
      </c>
      <c r="I4499" s="153">
        <v>4275</v>
      </c>
      <c r="J4499" s="153">
        <v>4050</v>
      </c>
      <c r="K4499" s="153">
        <v>3600</v>
      </c>
    </row>
    <row r="4500" ht="36" spans="1:11">
      <c r="A4500" s="148" t="s">
        <v>260</v>
      </c>
      <c r="B4500" s="149" t="s">
        <v>10638</v>
      </c>
      <c r="C4500" s="150" t="s">
        <v>10639</v>
      </c>
      <c r="D4500" s="150" t="s">
        <v>10640</v>
      </c>
      <c r="E4500" s="150" t="s">
        <v>14</v>
      </c>
      <c r="F4500" s="148" t="s">
        <v>25</v>
      </c>
      <c r="G4500" s="150" t="s">
        <v>14</v>
      </c>
      <c r="H4500" s="153">
        <v>3900</v>
      </c>
      <c r="I4500" s="153">
        <v>3705</v>
      </c>
      <c r="J4500" s="153">
        <v>3510</v>
      </c>
      <c r="K4500" s="153">
        <v>3120</v>
      </c>
    </row>
    <row r="4501" ht="36" spans="1:11">
      <c r="A4501" s="148" t="s">
        <v>260</v>
      </c>
      <c r="B4501" s="149" t="s">
        <v>10641</v>
      </c>
      <c r="C4501" s="150" t="s">
        <v>10642</v>
      </c>
      <c r="D4501" s="150" t="s">
        <v>10643</v>
      </c>
      <c r="E4501" s="150" t="s">
        <v>14</v>
      </c>
      <c r="F4501" s="148" t="s">
        <v>25</v>
      </c>
      <c r="G4501" s="150" t="s">
        <v>14</v>
      </c>
      <c r="H4501" s="153">
        <v>4500</v>
      </c>
      <c r="I4501" s="153">
        <v>4275</v>
      </c>
      <c r="J4501" s="153">
        <v>4050</v>
      </c>
      <c r="K4501" s="153">
        <v>3600</v>
      </c>
    </row>
    <row r="4502" ht="24" spans="1:11">
      <c r="A4502" s="148" t="s">
        <v>260</v>
      </c>
      <c r="B4502" s="149" t="s">
        <v>10644</v>
      </c>
      <c r="C4502" s="150" t="s">
        <v>10645</v>
      </c>
      <c r="D4502" s="150" t="s">
        <v>14</v>
      </c>
      <c r="E4502" s="150" t="s">
        <v>10646</v>
      </c>
      <c r="F4502" s="148" t="s">
        <v>25</v>
      </c>
      <c r="G4502" s="150" t="s">
        <v>14</v>
      </c>
      <c r="H4502" s="153">
        <v>3900</v>
      </c>
      <c r="I4502" s="153">
        <v>3705</v>
      </c>
      <c r="J4502" s="153">
        <v>3510</v>
      </c>
      <c r="K4502" s="153">
        <v>3120</v>
      </c>
    </row>
    <row r="4503" ht="24" spans="1:11">
      <c r="A4503" s="148" t="s">
        <v>260</v>
      </c>
      <c r="B4503" s="149" t="s">
        <v>10647</v>
      </c>
      <c r="C4503" s="150" t="s">
        <v>10648</v>
      </c>
      <c r="D4503" s="150" t="s">
        <v>10649</v>
      </c>
      <c r="E4503" s="150" t="s">
        <v>14</v>
      </c>
      <c r="F4503" s="148" t="s">
        <v>25</v>
      </c>
      <c r="G4503" s="150" t="s">
        <v>14</v>
      </c>
      <c r="H4503" s="153">
        <v>4500</v>
      </c>
      <c r="I4503" s="153">
        <v>4275</v>
      </c>
      <c r="J4503" s="153">
        <v>4050</v>
      </c>
      <c r="K4503" s="153">
        <v>3600</v>
      </c>
    </row>
    <row r="4504" ht="24" spans="1:11">
      <c r="A4504" s="148" t="s">
        <v>260</v>
      </c>
      <c r="B4504" s="149" t="s">
        <v>10650</v>
      </c>
      <c r="C4504" s="150" t="s">
        <v>10651</v>
      </c>
      <c r="D4504" s="150" t="s">
        <v>10652</v>
      </c>
      <c r="E4504" s="150" t="s">
        <v>14</v>
      </c>
      <c r="F4504" s="148" t="s">
        <v>25</v>
      </c>
      <c r="G4504" s="150" t="s">
        <v>14</v>
      </c>
      <c r="H4504" s="153">
        <v>4500</v>
      </c>
      <c r="I4504" s="153">
        <v>4275</v>
      </c>
      <c r="J4504" s="153">
        <v>4050</v>
      </c>
      <c r="K4504" s="153">
        <v>3600</v>
      </c>
    </row>
    <row r="4505" ht="24" spans="1:11">
      <c r="A4505" s="148" t="s">
        <v>260</v>
      </c>
      <c r="B4505" s="149" t="s">
        <v>10653</v>
      </c>
      <c r="C4505" s="150" t="s">
        <v>10654</v>
      </c>
      <c r="D4505" s="150" t="s">
        <v>10655</v>
      </c>
      <c r="E4505" s="150" t="s">
        <v>14</v>
      </c>
      <c r="F4505" s="148" t="s">
        <v>25</v>
      </c>
      <c r="G4505" s="150" t="s">
        <v>14</v>
      </c>
      <c r="H4505" s="153">
        <v>1300</v>
      </c>
      <c r="I4505" s="153">
        <v>1235</v>
      </c>
      <c r="J4505" s="153">
        <v>1170</v>
      </c>
      <c r="K4505" s="153">
        <v>1040</v>
      </c>
    </row>
    <row r="4506" ht="24" spans="1:11">
      <c r="A4506" s="148" t="s">
        <v>260</v>
      </c>
      <c r="B4506" s="149" t="s">
        <v>10656</v>
      </c>
      <c r="C4506" s="150" t="s">
        <v>10657</v>
      </c>
      <c r="D4506" s="150" t="s">
        <v>10655</v>
      </c>
      <c r="E4506" s="150" t="s">
        <v>14</v>
      </c>
      <c r="F4506" s="148" t="s">
        <v>25</v>
      </c>
      <c r="G4506" s="150" t="s">
        <v>14</v>
      </c>
      <c r="H4506" s="153">
        <v>1300</v>
      </c>
      <c r="I4506" s="153">
        <v>1235</v>
      </c>
      <c r="J4506" s="153">
        <v>1170</v>
      </c>
      <c r="K4506" s="153">
        <v>1040</v>
      </c>
    </row>
    <row r="4507" ht="24" spans="1:11">
      <c r="A4507" s="148" t="s">
        <v>260</v>
      </c>
      <c r="B4507" s="149" t="s">
        <v>10658</v>
      </c>
      <c r="C4507" s="150" t="s">
        <v>10659</v>
      </c>
      <c r="D4507" s="150" t="s">
        <v>10660</v>
      </c>
      <c r="E4507" s="152" t="s">
        <v>10661</v>
      </c>
      <c r="F4507" s="148" t="s">
        <v>25</v>
      </c>
      <c r="G4507" s="150" t="s">
        <v>14</v>
      </c>
      <c r="H4507" s="153">
        <v>1500</v>
      </c>
      <c r="I4507" s="153">
        <v>1425</v>
      </c>
      <c r="J4507" s="153">
        <v>1350</v>
      </c>
      <c r="K4507" s="153">
        <v>1200</v>
      </c>
    </row>
    <row r="4508" ht="24" spans="1:11">
      <c r="A4508" s="148" t="s">
        <v>260</v>
      </c>
      <c r="B4508" s="149" t="s">
        <v>10662</v>
      </c>
      <c r="C4508" s="150" t="s">
        <v>10663</v>
      </c>
      <c r="D4508" s="150" t="s">
        <v>14</v>
      </c>
      <c r="E4508" s="150" t="s">
        <v>14</v>
      </c>
      <c r="F4508" s="148" t="s">
        <v>25</v>
      </c>
      <c r="G4508" s="150" t="s">
        <v>14</v>
      </c>
      <c r="H4508" s="153">
        <v>1200</v>
      </c>
      <c r="I4508" s="153">
        <v>1140</v>
      </c>
      <c r="J4508" s="153">
        <v>1080</v>
      </c>
      <c r="K4508" s="153">
        <v>960</v>
      </c>
    </row>
    <row r="4509" spans="1:11">
      <c r="A4509" s="148" t="s">
        <v>260</v>
      </c>
      <c r="B4509" s="149" t="s">
        <v>10664</v>
      </c>
      <c r="C4509" s="150" t="s">
        <v>10665</v>
      </c>
      <c r="D4509" s="150" t="s">
        <v>10666</v>
      </c>
      <c r="E4509" s="150" t="s">
        <v>14</v>
      </c>
      <c r="F4509" s="148" t="s">
        <v>25</v>
      </c>
      <c r="G4509" s="150" t="s">
        <v>14</v>
      </c>
      <c r="H4509" s="153">
        <v>1200</v>
      </c>
      <c r="I4509" s="153">
        <v>1140</v>
      </c>
      <c r="J4509" s="153">
        <v>1080</v>
      </c>
      <c r="K4509" s="153">
        <v>960</v>
      </c>
    </row>
    <row r="4510" ht="48" spans="1:11">
      <c r="A4510" s="148" t="s">
        <v>260</v>
      </c>
      <c r="B4510" s="149" t="s">
        <v>10667</v>
      </c>
      <c r="C4510" s="150" t="s">
        <v>10668</v>
      </c>
      <c r="D4510" s="150" t="s">
        <v>10669</v>
      </c>
      <c r="E4510" s="150" t="s">
        <v>14</v>
      </c>
      <c r="F4510" s="148" t="s">
        <v>25</v>
      </c>
      <c r="G4510" s="150" t="s">
        <v>14</v>
      </c>
      <c r="H4510" s="153">
        <v>1500</v>
      </c>
      <c r="I4510" s="153">
        <v>1425</v>
      </c>
      <c r="J4510" s="153">
        <v>1350</v>
      </c>
      <c r="K4510" s="153">
        <v>1200</v>
      </c>
    </row>
    <row r="4511" spans="1:11">
      <c r="A4511" s="148" t="s">
        <v>260</v>
      </c>
      <c r="B4511" s="149" t="s">
        <v>10670</v>
      </c>
      <c r="C4511" s="150" t="s">
        <v>10671</v>
      </c>
      <c r="D4511" s="150" t="s">
        <v>14</v>
      </c>
      <c r="E4511" s="150" t="s">
        <v>14</v>
      </c>
      <c r="F4511" s="148" t="s">
        <v>25</v>
      </c>
      <c r="G4511" s="150" t="s">
        <v>14</v>
      </c>
      <c r="H4511" s="153">
        <v>278</v>
      </c>
      <c r="I4511" s="153">
        <v>264.1</v>
      </c>
      <c r="J4511" s="153">
        <v>250.2</v>
      </c>
      <c r="K4511" s="153">
        <v>222.4</v>
      </c>
    </row>
    <row r="4512" ht="24" spans="1:11">
      <c r="A4512" s="148"/>
      <c r="B4512" s="149" t="s">
        <v>10672</v>
      </c>
      <c r="C4512" s="150" t="s">
        <v>10673</v>
      </c>
      <c r="D4512" s="150" t="s">
        <v>10674</v>
      </c>
      <c r="E4512" s="150" t="s">
        <v>14</v>
      </c>
      <c r="F4512" s="148" t="s">
        <v>14</v>
      </c>
      <c r="G4512" s="150" t="s">
        <v>14</v>
      </c>
      <c r="H4512" s="150" t="s">
        <v>14</v>
      </c>
      <c r="I4512" s="150" t="s">
        <v>14</v>
      </c>
      <c r="J4512" s="150" t="s">
        <v>14</v>
      </c>
      <c r="K4512" s="150" t="s">
        <v>14</v>
      </c>
    </row>
    <row r="4513" ht="25.5" spans="1:11">
      <c r="A4513" s="148" t="s">
        <v>260</v>
      </c>
      <c r="B4513" s="149" t="s">
        <v>10675</v>
      </c>
      <c r="C4513" s="150" t="s">
        <v>10676</v>
      </c>
      <c r="D4513" s="150" t="s">
        <v>10677</v>
      </c>
      <c r="E4513" s="150" t="s">
        <v>5843</v>
      </c>
      <c r="F4513" s="148" t="s">
        <v>5685</v>
      </c>
      <c r="G4513" s="150" t="s">
        <v>14</v>
      </c>
      <c r="H4513" s="153">
        <v>3200</v>
      </c>
      <c r="I4513" s="153">
        <v>3040</v>
      </c>
      <c r="J4513" s="153">
        <v>2880</v>
      </c>
      <c r="K4513" s="153">
        <v>2560</v>
      </c>
    </row>
    <row r="4514" ht="24.75" spans="1:11">
      <c r="A4514" s="148" t="s">
        <v>260</v>
      </c>
      <c r="B4514" s="149" t="s">
        <v>10678</v>
      </c>
      <c r="C4514" s="150" t="s">
        <v>10679</v>
      </c>
      <c r="D4514" s="150" t="s">
        <v>10677</v>
      </c>
      <c r="E4514" s="150" t="s">
        <v>5843</v>
      </c>
      <c r="F4514" s="148" t="s">
        <v>5685</v>
      </c>
      <c r="G4514" s="150" t="s">
        <v>14</v>
      </c>
      <c r="H4514" s="153">
        <v>3200</v>
      </c>
      <c r="I4514" s="153">
        <v>3040</v>
      </c>
      <c r="J4514" s="153">
        <v>2880</v>
      </c>
      <c r="K4514" s="153">
        <v>2560</v>
      </c>
    </row>
    <row r="4515" ht="36" spans="1:11">
      <c r="A4515" s="148" t="s">
        <v>260</v>
      </c>
      <c r="B4515" s="149" t="s">
        <v>10680</v>
      </c>
      <c r="C4515" s="150" t="s">
        <v>10681</v>
      </c>
      <c r="D4515" s="150" t="s">
        <v>10682</v>
      </c>
      <c r="E4515" s="150" t="s">
        <v>5843</v>
      </c>
      <c r="F4515" s="148" t="s">
        <v>5685</v>
      </c>
      <c r="G4515" s="150" t="s">
        <v>14</v>
      </c>
      <c r="H4515" s="153">
        <v>4000</v>
      </c>
      <c r="I4515" s="153">
        <v>3800</v>
      </c>
      <c r="J4515" s="153">
        <v>3600</v>
      </c>
      <c r="K4515" s="153">
        <v>3200</v>
      </c>
    </row>
    <row r="4516" ht="36" spans="1:11">
      <c r="A4516" s="148" t="s">
        <v>260</v>
      </c>
      <c r="B4516" s="149" t="s">
        <v>10683</v>
      </c>
      <c r="C4516" s="150" t="s">
        <v>10684</v>
      </c>
      <c r="D4516" s="150" t="s">
        <v>10682</v>
      </c>
      <c r="E4516" s="150" t="s">
        <v>5843</v>
      </c>
      <c r="F4516" s="148" t="s">
        <v>5685</v>
      </c>
      <c r="G4516" s="150" t="s">
        <v>14</v>
      </c>
      <c r="H4516" s="153">
        <v>7142</v>
      </c>
      <c r="I4516" s="153">
        <v>6784.9</v>
      </c>
      <c r="J4516" s="153">
        <v>6427.8</v>
      </c>
      <c r="K4516" s="153">
        <v>5713.6</v>
      </c>
    </row>
    <row r="4517" ht="36" spans="1:11">
      <c r="A4517" s="148" t="s">
        <v>260</v>
      </c>
      <c r="B4517" s="149" t="s">
        <v>10685</v>
      </c>
      <c r="C4517" s="150" t="s">
        <v>10686</v>
      </c>
      <c r="D4517" s="150" t="s">
        <v>10687</v>
      </c>
      <c r="E4517" s="150" t="s">
        <v>5843</v>
      </c>
      <c r="F4517" s="148" t="s">
        <v>5685</v>
      </c>
      <c r="G4517" s="150" t="s">
        <v>14</v>
      </c>
      <c r="H4517" s="153">
        <v>3600</v>
      </c>
      <c r="I4517" s="153">
        <v>3420</v>
      </c>
      <c r="J4517" s="153">
        <v>3240</v>
      </c>
      <c r="K4517" s="153">
        <v>2880</v>
      </c>
    </row>
    <row r="4518" ht="36" spans="1:11">
      <c r="A4518" s="148" t="s">
        <v>260</v>
      </c>
      <c r="B4518" s="149" t="s">
        <v>10688</v>
      </c>
      <c r="C4518" s="150" t="s">
        <v>10689</v>
      </c>
      <c r="D4518" s="150" t="s">
        <v>10690</v>
      </c>
      <c r="E4518" s="150" t="s">
        <v>5843</v>
      </c>
      <c r="F4518" s="148" t="s">
        <v>25</v>
      </c>
      <c r="G4518" s="150" t="s">
        <v>14</v>
      </c>
      <c r="H4518" s="153">
        <v>2200</v>
      </c>
      <c r="I4518" s="153">
        <v>2090</v>
      </c>
      <c r="J4518" s="153">
        <v>1980</v>
      </c>
      <c r="K4518" s="153">
        <v>1760</v>
      </c>
    </row>
    <row r="4519" ht="36" spans="1:11">
      <c r="A4519" s="148" t="s">
        <v>260</v>
      </c>
      <c r="B4519" s="149" t="s">
        <v>10691</v>
      </c>
      <c r="C4519" s="150" t="s">
        <v>10692</v>
      </c>
      <c r="D4519" s="150" t="s">
        <v>10693</v>
      </c>
      <c r="E4519" s="150" t="s">
        <v>5843</v>
      </c>
      <c r="F4519" s="148" t="s">
        <v>25</v>
      </c>
      <c r="G4519" s="150" t="s">
        <v>14</v>
      </c>
      <c r="H4519" s="153">
        <v>2200</v>
      </c>
      <c r="I4519" s="153">
        <v>2090</v>
      </c>
      <c r="J4519" s="153">
        <v>1980</v>
      </c>
      <c r="K4519" s="153">
        <v>1760</v>
      </c>
    </row>
    <row r="4520" spans="1:11">
      <c r="A4520" s="148" t="s">
        <v>260</v>
      </c>
      <c r="B4520" s="149" t="s">
        <v>10694</v>
      </c>
      <c r="C4520" s="150" t="s">
        <v>10695</v>
      </c>
      <c r="D4520" s="150" t="s">
        <v>14</v>
      </c>
      <c r="E4520" s="150" t="s">
        <v>14</v>
      </c>
      <c r="F4520" s="148" t="s">
        <v>25</v>
      </c>
      <c r="G4520" s="150" t="s">
        <v>14</v>
      </c>
      <c r="H4520" s="153">
        <v>1400</v>
      </c>
      <c r="I4520" s="153">
        <v>1330</v>
      </c>
      <c r="J4520" s="153">
        <v>1260</v>
      </c>
      <c r="K4520" s="153">
        <v>1120</v>
      </c>
    </row>
    <row r="4521" spans="1:11">
      <c r="A4521" s="148" t="s">
        <v>260</v>
      </c>
      <c r="B4521" s="149" t="s">
        <v>10696</v>
      </c>
      <c r="C4521" s="150" t="s">
        <v>10697</v>
      </c>
      <c r="D4521" s="150" t="s">
        <v>14</v>
      </c>
      <c r="E4521" s="150" t="s">
        <v>14</v>
      </c>
      <c r="F4521" s="148" t="s">
        <v>25</v>
      </c>
      <c r="G4521" s="150" t="s">
        <v>14</v>
      </c>
      <c r="H4521" s="153">
        <v>1400</v>
      </c>
      <c r="I4521" s="153">
        <v>1330</v>
      </c>
      <c r="J4521" s="153">
        <v>1260</v>
      </c>
      <c r="K4521" s="153">
        <v>1120</v>
      </c>
    </row>
    <row r="4522" ht="49.5" spans="1:11">
      <c r="A4522" s="148" t="s">
        <v>260</v>
      </c>
      <c r="B4522" s="149" t="s">
        <v>10698</v>
      </c>
      <c r="C4522" s="150" t="s">
        <v>10699</v>
      </c>
      <c r="D4522" s="150" t="s">
        <v>10700</v>
      </c>
      <c r="E4522" s="150" t="s">
        <v>14</v>
      </c>
      <c r="F4522" s="148" t="s">
        <v>673</v>
      </c>
      <c r="G4522" s="150" t="s">
        <v>14</v>
      </c>
      <c r="H4522" s="153">
        <v>3150</v>
      </c>
      <c r="I4522" s="153">
        <v>2992.5</v>
      </c>
      <c r="J4522" s="153">
        <v>2835</v>
      </c>
      <c r="K4522" s="153">
        <v>2520</v>
      </c>
    </row>
    <row r="4523" ht="36" spans="1:11">
      <c r="A4523" s="148" t="s">
        <v>260</v>
      </c>
      <c r="B4523" s="149" t="s">
        <v>10701</v>
      </c>
      <c r="C4523" s="150" t="s">
        <v>10702</v>
      </c>
      <c r="D4523" s="150" t="s">
        <v>10703</v>
      </c>
      <c r="E4523" s="150" t="s">
        <v>5843</v>
      </c>
      <c r="F4523" s="148" t="s">
        <v>25</v>
      </c>
      <c r="G4523" s="150" t="s">
        <v>14</v>
      </c>
      <c r="H4523" s="153">
        <v>3150</v>
      </c>
      <c r="I4523" s="153">
        <v>2992.5</v>
      </c>
      <c r="J4523" s="153">
        <v>2835</v>
      </c>
      <c r="K4523" s="153">
        <v>2520</v>
      </c>
    </row>
    <row r="4524" ht="60" spans="1:11">
      <c r="A4524" s="148" t="s">
        <v>260</v>
      </c>
      <c r="B4524" s="149" t="s">
        <v>10704</v>
      </c>
      <c r="C4524" s="150" t="s">
        <v>10705</v>
      </c>
      <c r="D4524" s="150" t="s">
        <v>10706</v>
      </c>
      <c r="E4524" s="150" t="s">
        <v>5843</v>
      </c>
      <c r="F4524" s="148" t="s">
        <v>25</v>
      </c>
      <c r="G4524" s="150" t="s">
        <v>14</v>
      </c>
      <c r="H4524" s="153">
        <v>1500</v>
      </c>
      <c r="I4524" s="153">
        <v>1425</v>
      </c>
      <c r="J4524" s="153">
        <v>1350</v>
      </c>
      <c r="K4524" s="153">
        <v>1200</v>
      </c>
    </row>
    <row r="4525" ht="24" spans="1:11">
      <c r="A4525" s="148" t="s">
        <v>260</v>
      </c>
      <c r="B4525" s="149" t="s">
        <v>10707</v>
      </c>
      <c r="C4525" s="150" t="s">
        <v>10708</v>
      </c>
      <c r="D4525" s="150" t="s">
        <v>10709</v>
      </c>
      <c r="E4525" s="150" t="s">
        <v>10710</v>
      </c>
      <c r="F4525" s="148" t="s">
        <v>668</v>
      </c>
      <c r="G4525" s="150" t="s">
        <v>14</v>
      </c>
      <c r="H4525" s="153">
        <v>1800</v>
      </c>
      <c r="I4525" s="153">
        <v>1710</v>
      </c>
      <c r="J4525" s="153">
        <v>1620</v>
      </c>
      <c r="K4525" s="153">
        <v>1440</v>
      </c>
    </row>
    <row r="4526" ht="48" spans="1:11">
      <c r="A4526" s="148" t="s">
        <v>260</v>
      </c>
      <c r="B4526" s="149" t="s">
        <v>10711</v>
      </c>
      <c r="C4526" s="150" t="s">
        <v>10712</v>
      </c>
      <c r="D4526" s="150" t="s">
        <v>10713</v>
      </c>
      <c r="E4526" s="150" t="s">
        <v>5843</v>
      </c>
      <c r="F4526" s="148" t="s">
        <v>673</v>
      </c>
      <c r="G4526" s="150" t="s">
        <v>14</v>
      </c>
      <c r="H4526" s="153">
        <v>1500</v>
      </c>
      <c r="I4526" s="153">
        <v>1425</v>
      </c>
      <c r="J4526" s="153">
        <v>1350</v>
      </c>
      <c r="K4526" s="153">
        <v>1200</v>
      </c>
    </row>
    <row r="4527" ht="60" spans="1:11">
      <c r="A4527" s="148" t="s">
        <v>260</v>
      </c>
      <c r="B4527" s="149" t="s">
        <v>10714</v>
      </c>
      <c r="C4527" s="150" t="s">
        <v>10715</v>
      </c>
      <c r="D4527" s="150" t="s">
        <v>10716</v>
      </c>
      <c r="E4527" s="150" t="s">
        <v>10717</v>
      </c>
      <c r="F4527" s="148" t="s">
        <v>673</v>
      </c>
      <c r="G4527" s="150" t="s">
        <v>14</v>
      </c>
      <c r="H4527" s="153">
        <v>1800</v>
      </c>
      <c r="I4527" s="153">
        <v>1710</v>
      </c>
      <c r="J4527" s="153">
        <v>1620</v>
      </c>
      <c r="K4527" s="153">
        <v>1440</v>
      </c>
    </row>
    <row r="4528" spans="1:11">
      <c r="A4528" s="148" t="s">
        <v>260</v>
      </c>
      <c r="B4528" s="149" t="s">
        <v>10718</v>
      </c>
      <c r="C4528" s="150" t="s">
        <v>10719</v>
      </c>
      <c r="D4528" s="150" t="s">
        <v>10720</v>
      </c>
      <c r="E4528" s="150" t="s">
        <v>9387</v>
      </c>
      <c r="F4528" s="148" t="s">
        <v>673</v>
      </c>
      <c r="G4528" s="150" t="s">
        <v>14</v>
      </c>
      <c r="H4528" s="153">
        <v>1800</v>
      </c>
      <c r="I4528" s="153">
        <v>1710</v>
      </c>
      <c r="J4528" s="153">
        <v>1620</v>
      </c>
      <c r="K4528" s="153">
        <v>1440</v>
      </c>
    </row>
    <row r="4529" ht="48" spans="1:11">
      <c r="A4529" s="148" t="s">
        <v>260</v>
      </c>
      <c r="B4529" s="149" t="s">
        <v>10721</v>
      </c>
      <c r="C4529" s="150" t="s">
        <v>10722</v>
      </c>
      <c r="D4529" s="150" t="s">
        <v>10723</v>
      </c>
      <c r="E4529" s="150" t="s">
        <v>10724</v>
      </c>
      <c r="F4529" s="148" t="s">
        <v>673</v>
      </c>
      <c r="G4529" s="150" t="s">
        <v>14</v>
      </c>
      <c r="H4529" s="153">
        <v>1300</v>
      </c>
      <c r="I4529" s="153">
        <v>1235</v>
      </c>
      <c r="J4529" s="153">
        <v>1170</v>
      </c>
      <c r="K4529" s="153">
        <v>1040</v>
      </c>
    </row>
    <row r="4530" ht="75.95" customHeight="1" spans="1:11">
      <c r="A4530" s="148" t="s">
        <v>260</v>
      </c>
      <c r="B4530" s="149" t="s">
        <v>10725</v>
      </c>
      <c r="C4530" s="150" t="s">
        <v>10726</v>
      </c>
      <c r="D4530" s="150" t="s">
        <v>10727</v>
      </c>
      <c r="E4530" s="150" t="s">
        <v>14</v>
      </c>
      <c r="F4530" s="148" t="s">
        <v>673</v>
      </c>
      <c r="G4530" s="150" t="s">
        <v>7304</v>
      </c>
      <c r="H4530" s="153">
        <v>1521</v>
      </c>
      <c r="I4530" s="153">
        <v>1445</v>
      </c>
      <c r="J4530" s="153">
        <v>1369</v>
      </c>
      <c r="K4530" s="153">
        <v>1217</v>
      </c>
    </row>
    <row r="4531" ht="24" spans="1:11">
      <c r="A4531" s="148"/>
      <c r="B4531" s="149" t="s">
        <v>10728</v>
      </c>
      <c r="C4531" s="150" t="s">
        <v>10729</v>
      </c>
      <c r="D4531" s="150" t="s">
        <v>10730</v>
      </c>
      <c r="E4531" s="150" t="s">
        <v>10421</v>
      </c>
      <c r="F4531" s="148" t="s">
        <v>14</v>
      </c>
      <c r="G4531" s="150" t="s">
        <v>14</v>
      </c>
      <c r="H4531" s="150" t="s">
        <v>14</v>
      </c>
      <c r="I4531" s="150" t="s">
        <v>14</v>
      </c>
      <c r="J4531" s="150" t="s">
        <v>14</v>
      </c>
      <c r="K4531" s="150" t="s">
        <v>14</v>
      </c>
    </row>
    <row r="4532" ht="108" spans="1:11">
      <c r="A4532" s="148" t="s">
        <v>260</v>
      </c>
      <c r="B4532" s="149" t="s">
        <v>10731</v>
      </c>
      <c r="C4532" s="150" t="s">
        <v>10732</v>
      </c>
      <c r="D4532" s="150" t="s">
        <v>10733</v>
      </c>
      <c r="E4532" s="150" t="s">
        <v>14</v>
      </c>
      <c r="F4532" s="148" t="s">
        <v>25</v>
      </c>
      <c r="G4532" s="150" t="s">
        <v>14</v>
      </c>
      <c r="H4532" s="153">
        <v>1300</v>
      </c>
      <c r="I4532" s="153">
        <v>1235</v>
      </c>
      <c r="J4532" s="153">
        <v>1170</v>
      </c>
      <c r="K4532" s="153">
        <v>1040</v>
      </c>
    </row>
    <row r="4533" ht="108" spans="1:11">
      <c r="A4533" s="148" t="s">
        <v>260</v>
      </c>
      <c r="B4533" s="149" t="s">
        <v>10734</v>
      </c>
      <c r="C4533" s="150" t="s">
        <v>10735</v>
      </c>
      <c r="D4533" s="150" t="s">
        <v>10736</v>
      </c>
      <c r="E4533" s="150" t="s">
        <v>14</v>
      </c>
      <c r="F4533" s="148" t="s">
        <v>25</v>
      </c>
      <c r="G4533" s="150" t="s">
        <v>14</v>
      </c>
      <c r="H4533" s="153">
        <v>600</v>
      </c>
      <c r="I4533" s="153">
        <v>570</v>
      </c>
      <c r="J4533" s="153">
        <v>540</v>
      </c>
      <c r="K4533" s="153">
        <v>480</v>
      </c>
    </row>
    <row r="4534" ht="96" spans="1:11">
      <c r="A4534" s="148" t="s">
        <v>260</v>
      </c>
      <c r="B4534" s="149" t="s">
        <v>10737</v>
      </c>
      <c r="C4534" s="150" t="s">
        <v>10738</v>
      </c>
      <c r="D4534" s="150" t="s">
        <v>10739</v>
      </c>
      <c r="E4534" s="150" t="s">
        <v>14</v>
      </c>
      <c r="F4534" s="148" t="s">
        <v>25</v>
      </c>
      <c r="G4534" s="150" t="s">
        <v>14</v>
      </c>
      <c r="H4534" s="153">
        <v>250</v>
      </c>
      <c r="I4534" s="153">
        <v>237.5</v>
      </c>
      <c r="J4534" s="153">
        <v>225</v>
      </c>
      <c r="K4534" s="153">
        <v>200</v>
      </c>
    </row>
    <row r="4535" ht="24" spans="1:11">
      <c r="A4535" s="148" t="s">
        <v>260</v>
      </c>
      <c r="B4535" s="149" t="s">
        <v>10740</v>
      </c>
      <c r="C4535" s="150" t="s">
        <v>10741</v>
      </c>
      <c r="D4535" s="150" t="s">
        <v>10742</v>
      </c>
      <c r="E4535" s="150" t="s">
        <v>10743</v>
      </c>
      <c r="F4535" s="148" t="s">
        <v>5685</v>
      </c>
      <c r="G4535" s="150" t="s">
        <v>14</v>
      </c>
      <c r="H4535" s="153">
        <v>360</v>
      </c>
      <c r="I4535" s="153">
        <v>342</v>
      </c>
      <c r="J4535" s="153">
        <v>324</v>
      </c>
      <c r="K4535" s="153">
        <v>288</v>
      </c>
    </row>
    <row r="4536" spans="1:11">
      <c r="A4536" s="148" t="s">
        <v>260</v>
      </c>
      <c r="B4536" s="149" t="s">
        <v>10744</v>
      </c>
      <c r="C4536" s="150" t="s">
        <v>10745</v>
      </c>
      <c r="D4536" s="150" t="s">
        <v>10742</v>
      </c>
      <c r="E4536" s="150" t="s">
        <v>10743</v>
      </c>
      <c r="F4536" s="148" t="s">
        <v>5685</v>
      </c>
      <c r="G4536" s="150" t="s">
        <v>14</v>
      </c>
      <c r="H4536" s="153">
        <v>360</v>
      </c>
      <c r="I4536" s="153">
        <v>342</v>
      </c>
      <c r="J4536" s="153">
        <v>324</v>
      </c>
      <c r="K4536" s="153">
        <v>288</v>
      </c>
    </row>
    <row r="4537" ht="24" spans="1:11">
      <c r="A4537" s="148" t="s">
        <v>260</v>
      </c>
      <c r="B4537" s="149" t="s">
        <v>10746</v>
      </c>
      <c r="C4537" s="150" t="s">
        <v>10747</v>
      </c>
      <c r="D4537" s="150" t="s">
        <v>10748</v>
      </c>
      <c r="E4537" s="150" t="s">
        <v>5843</v>
      </c>
      <c r="F4537" s="148" t="s">
        <v>5685</v>
      </c>
      <c r="G4537" s="150" t="s">
        <v>14</v>
      </c>
      <c r="H4537" s="153">
        <v>480</v>
      </c>
      <c r="I4537" s="153">
        <v>456</v>
      </c>
      <c r="J4537" s="153">
        <v>432</v>
      </c>
      <c r="K4537" s="153">
        <v>384</v>
      </c>
    </row>
    <row r="4538" ht="24" spans="1:11">
      <c r="A4538" s="148" t="s">
        <v>260</v>
      </c>
      <c r="B4538" s="149" t="s">
        <v>10749</v>
      </c>
      <c r="C4538" s="150" t="s">
        <v>10750</v>
      </c>
      <c r="D4538" s="150" t="s">
        <v>14</v>
      </c>
      <c r="E4538" s="150" t="s">
        <v>5843</v>
      </c>
      <c r="F4538" s="148" t="s">
        <v>673</v>
      </c>
      <c r="G4538" s="150" t="s">
        <v>14</v>
      </c>
      <c r="H4538" s="153">
        <v>480</v>
      </c>
      <c r="I4538" s="153">
        <v>456</v>
      </c>
      <c r="J4538" s="153">
        <v>432</v>
      </c>
      <c r="K4538" s="153">
        <v>384</v>
      </c>
    </row>
    <row r="4539" ht="24" spans="1:11">
      <c r="A4539" s="148" t="s">
        <v>260</v>
      </c>
      <c r="B4539" s="149" t="s">
        <v>10751</v>
      </c>
      <c r="C4539" s="150" t="s">
        <v>10752</v>
      </c>
      <c r="D4539" s="150" t="s">
        <v>14</v>
      </c>
      <c r="E4539" s="150" t="s">
        <v>5843</v>
      </c>
      <c r="F4539" s="148" t="s">
        <v>673</v>
      </c>
      <c r="G4539" s="150" t="s">
        <v>14</v>
      </c>
      <c r="H4539" s="153">
        <v>480</v>
      </c>
      <c r="I4539" s="153">
        <v>456</v>
      </c>
      <c r="J4539" s="153">
        <v>432</v>
      </c>
      <c r="K4539" s="153">
        <v>384</v>
      </c>
    </row>
    <row r="4540" ht="36" spans="1:11">
      <c r="A4540" s="148" t="s">
        <v>260</v>
      </c>
      <c r="B4540" s="149" t="s">
        <v>10753</v>
      </c>
      <c r="C4540" s="150" t="s">
        <v>10754</v>
      </c>
      <c r="D4540" s="150" t="s">
        <v>10755</v>
      </c>
      <c r="E4540" s="150" t="s">
        <v>10756</v>
      </c>
      <c r="F4540" s="148" t="s">
        <v>673</v>
      </c>
      <c r="G4540" s="150" t="s">
        <v>14</v>
      </c>
      <c r="H4540" s="153">
        <v>1500</v>
      </c>
      <c r="I4540" s="153">
        <v>1425</v>
      </c>
      <c r="J4540" s="153">
        <v>1350</v>
      </c>
      <c r="K4540" s="153">
        <v>1200</v>
      </c>
    </row>
    <row r="4541" ht="24" spans="1:11">
      <c r="A4541" s="148" t="s">
        <v>260</v>
      </c>
      <c r="B4541" s="149" t="s">
        <v>10757</v>
      </c>
      <c r="C4541" s="150" t="s">
        <v>10758</v>
      </c>
      <c r="D4541" s="150" t="s">
        <v>10759</v>
      </c>
      <c r="E4541" s="150" t="s">
        <v>5843</v>
      </c>
      <c r="F4541" s="148" t="s">
        <v>673</v>
      </c>
      <c r="G4541" s="150" t="s">
        <v>14</v>
      </c>
      <c r="H4541" s="153">
        <v>1500</v>
      </c>
      <c r="I4541" s="153">
        <v>1425</v>
      </c>
      <c r="J4541" s="153">
        <v>1350</v>
      </c>
      <c r="K4541" s="153">
        <v>1200</v>
      </c>
    </row>
    <row r="4542" ht="24" spans="1:11">
      <c r="A4542" s="148" t="s">
        <v>260</v>
      </c>
      <c r="B4542" s="149" t="s">
        <v>10760</v>
      </c>
      <c r="C4542" s="150" t="s">
        <v>10761</v>
      </c>
      <c r="D4542" s="150" t="s">
        <v>10762</v>
      </c>
      <c r="E4542" s="150" t="s">
        <v>5843</v>
      </c>
      <c r="F4542" s="148" t="s">
        <v>5685</v>
      </c>
      <c r="G4542" s="150" t="s">
        <v>14</v>
      </c>
      <c r="H4542" s="153">
        <v>1500</v>
      </c>
      <c r="I4542" s="153">
        <v>1425</v>
      </c>
      <c r="J4542" s="153">
        <v>1350</v>
      </c>
      <c r="K4542" s="153">
        <v>1200</v>
      </c>
    </row>
    <row r="4543" ht="24" spans="1:11">
      <c r="A4543" s="148" t="s">
        <v>260</v>
      </c>
      <c r="B4543" s="149" t="s">
        <v>10763</v>
      </c>
      <c r="C4543" s="150" t="s">
        <v>10764</v>
      </c>
      <c r="D4543" s="150" t="s">
        <v>10759</v>
      </c>
      <c r="E4543" s="150" t="s">
        <v>5843</v>
      </c>
      <c r="F4543" s="148" t="s">
        <v>5685</v>
      </c>
      <c r="G4543" s="150" t="s">
        <v>14</v>
      </c>
      <c r="H4543" s="153">
        <v>1500</v>
      </c>
      <c r="I4543" s="153">
        <v>1425</v>
      </c>
      <c r="J4543" s="153">
        <v>1350</v>
      </c>
      <c r="K4543" s="153">
        <v>1200</v>
      </c>
    </row>
    <row r="4544" ht="24" spans="1:11">
      <c r="A4544" s="148" t="s">
        <v>260</v>
      </c>
      <c r="B4544" s="149" t="s">
        <v>10765</v>
      </c>
      <c r="C4544" s="150" t="s">
        <v>10766</v>
      </c>
      <c r="D4544" s="150" t="s">
        <v>10767</v>
      </c>
      <c r="E4544" s="150" t="s">
        <v>5843</v>
      </c>
      <c r="F4544" s="148" t="s">
        <v>673</v>
      </c>
      <c r="G4544" s="150" t="s">
        <v>14</v>
      </c>
      <c r="H4544" s="153">
        <v>1500</v>
      </c>
      <c r="I4544" s="153">
        <v>1425</v>
      </c>
      <c r="J4544" s="153">
        <v>1350</v>
      </c>
      <c r="K4544" s="153">
        <v>1200</v>
      </c>
    </row>
    <row r="4545" ht="24" spans="1:11">
      <c r="A4545" s="148" t="s">
        <v>260</v>
      </c>
      <c r="B4545" s="149" t="s">
        <v>10768</v>
      </c>
      <c r="C4545" s="150" t="s">
        <v>10769</v>
      </c>
      <c r="D4545" s="150" t="s">
        <v>14</v>
      </c>
      <c r="E4545" s="150" t="s">
        <v>14</v>
      </c>
      <c r="F4545" s="148" t="s">
        <v>673</v>
      </c>
      <c r="G4545" s="150" t="s">
        <v>14</v>
      </c>
      <c r="H4545" s="153">
        <v>1500</v>
      </c>
      <c r="I4545" s="153">
        <v>1425</v>
      </c>
      <c r="J4545" s="153">
        <v>1350</v>
      </c>
      <c r="K4545" s="153">
        <v>1200</v>
      </c>
    </row>
    <row r="4546" spans="1:11">
      <c r="A4546" s="148" t="s">
        <v>260</v>
      </c>
      <c r="B4546" s="149" t="s">
        <v>10770</v>
      </c>
      <c r="C4546" s="150" t="s">
        <v>10771</v>
      </c>
      <c r="D4546" s="150" t="s">
        <v>10772</v>
      </c>
      <c r="E4546" s="150" t="s">
        <v>14</v>
      </c>
      <c r="F4546" s="148" t="s">
        <v>673</v>
      </c>
      <c r="G4546" s="150" t="s">
        <v>14</v>
      </c>
      <c r="H4546" s="153">
        <v>1000</v>
      </c>
      <c r="I4546" s="153">
        <v>950</v>
      </c>
      <c r="J4546" s="153">
        <v>900</v>
      </c>
      <c r="K4546" s="153">
        <v>800</v>
      </c>
    </row>
    <row r="4547" ht="24" spans="1:11">
      <c r="A4547" s="148" t="s">
        <v>260</v>
      </c>
      <c r="B4547" s="149" t="s">
        <v>10773</v>
      </c>
      <c r="C4547" s="150" t="s">
        <v>10774</v>
      </c>
      <c r="D4547" s="150" t="s">
        <v>10775</v>
      </c>
      <c r="E4547" s="150" t="s">
        <v>14</v>
      </c>
      <c r="F4547" s="148" t="s">
        <v>673</v>
      </c>
      <c r="G4547" s="150" t="s">
        <v>14</v>
      </c>
      <c r="H4547" s="153">
        <v>2250</v>
      </c>
      <c r="I4547" s="153">
        <v>2137.5</v>
      </c>
      <c r="J4547" s="153">
        <v>2025</v>
      </c>
      <c r="K4547" s="153">
        <v>1800</v>
      </c>
    </row>
    <row r="4548" ht="36" spans="1:11">
      <c r="A4548" s="148" t="s">
        <v>260</v>
      </c>
      <c r="B4548" s="149" t="s">
        <v>10776</v>
      </c>
      <c r="C4548" s="150" t="s">
        <v>10777</v>
      </c>
      <c r="D4548" s="150" t="s">
        <v>10775</v>
      </c>
      <c r="E4548" s="150" t="s">
        <v>14</v>
      </c>
      <c r="F4548" s="148" t="s">
        <v>25</v>
      </c>
      <c r="G4548" s="150" t="s">
        <v>14</v>
      </c>
      <c r="H4548" s="153">
        <v>3375</v>
      </c>
      <c r="I4548" s="153">
        <v>3206.3</v>
      </c>
      <c r="J4548" s="153">
        <v>3037.5</v>
      </c>
      <c r="K4548" s="153">
        <v>2700</v>
      </c>
    </row>
    <row r="4549" ht="24" spans="1:11">
      <c r="A4549" s="148" t="s">
        <v>260</v>
      </c>
      <c r="B4549" s="149" t="s">
        <v>10778</v>
      </c>
      <c r="C4549" s="150" t="s">
        <v>10779</v>
      </c>
      <c r="D4549" s="150" t="s">
        <v>10775</v>
      </c>
      <c r="E4549" s="150" t="s">
        <v>14</v>
      </c>
      <c r="F4549" s="148" t="s">
        <v>673</v>
      </c>
      <c r="G4549" s="150" t="s">
        <v>14</v>
      </c>
      <c r="H4549" s="153">
        <v>2250</v>
      </c>
      <c r="I4549" s="153">
        <v>2137.5</v>
      </c>
      <c r="J4549" s="153">
        <v>2025</v>
      </c>
      <c r="K4549" s="153">
        <v>1800</v>
      </c>
    </row>
    <row r="4550" ht="36" spans="1:11">
      <c r="A4550" s="148" t="s">
        <v>260</v>
      </c>
      <c r="B4550" s="149" t="s">
        <v>10780</v>
      </c>
      <c r="C4550" s="150" t="s">
        <v>10781</v>
      </c>
      <c r="D4550" s="150" t="s">
        <v>10775</v>
      </c>
      <c r="E4550" s="150" t="s">
        <v>14</v>
      </c>
      <c r="F4550" s="148" t="s">
        <v>25</v>
      </c>
      <c r="G4550" s="150" t="s">
        <v>14</v>
      </c>
      <c r="H4550" s="153">
        <v>3375</v>
      </c>
      <c r="I4550" s="153">
        <v>3206.3</v>
      </c>
      <c r="J4550" s="153">
        <v>3037.5</v>
      </c>
      <c r="K4550" s="153">
        <v>2700</v>
      </c>
    </row>
    <row r="4551" spans="1:11">
      <c r="A4551" s="148" t="s">
        <v>260</v>
      </c>
      <c r="B4551" s="149" t="s">
        <v>10782</v>
      </c>
      <c r="C4551" s="150" t="s">
        <v>10783</v>
      </c>
      <c r="D4551" s="150" t="s">
        <v>10784</v>
      </c>
      <c r="E4551" s="150" t="s">
        <v>14</v>
      </c>
      <c r="F4551" s="148" t="s">
        <v>673</v>
      </c>
      <c r="G4551" s="150" t="s">
        <v>14</v>
      </c>
      <c r="H4551" s="153">
        <v>1700</v>
      </c>
      <c r="I4551" s="153">
        <v>1615</v>
      </c>
      <c r="J4551" s="153">
        <v>1530</v>
      </c>
      <c r="K4551" s="153">
        <v>1360</v>
      </c>
    </row>
    <row r="4552" ht="24" spans="1:11">
      <c r="A4552" s="148" t="s">
        <v>260</v>
      </c>
      <c r="B4552" s="149" t="s">
        <v>10785</v>
      </c>
      <c r="C4552" s="150" t="s">
        <v>10786</v>
      </c>
      <c r="D4552" s="150" t="s">
        <v>10767</v>
      </c>
      <c r="E4552" s="150" t="s">
        <v>14</v>
      </c>
      <c r="F4552" s="148" t="s">
        <v>673</v>
      </c>
      <c r="G4552" s="150" t="s">
        <v>14</v>
      </c>
      <c r="H4552" s="153">
        <v>1700</v>
      </c>
      <c r="I4552" s="153">
        <v>1615</v>
      </c>
      <c r="J4552" s="153">
        <v>1530</v>
      </c>
      <c r="K4552" s="153">
        <v>1360</v>
      </c>
    </row>
    <row r="4553" ht="24" spans="1:11">
      <c r="A4553" s="148" t="s">
        <v>260</v>
      </c>
      <c r="B4553" s="149" t="s">
        <v>10787</v>
      </c>
      <c r="C4553" s="150" t="s">
        <v>10788</v>
      </c>
      <c r="D4553" s="150" t="s">
        <v>10789</v>
      </c>
      <c r="E4553" s="150" t="s">
        <v>14</v>
      </c>
      <c r="F4553" s="148" t="s">
        <v>673</v>
      </c>
      <c r="G4553" s="150" t="s">
        <v>14</v>
      </c>
      <c r="H4553" s="153">
        <v>1500</v>
      </c>
      <c r="I4553" s="153">
        <v>1425</v>
      </c>
      <c r="J4553" s="153">
        <v>1350</v>
      </c>
      <c r="K4553" s="153">
        <v>1200</v>
      </c>
    </row>
    <row r="4554" spans="1:11">
      <c r="A4554" s="148" t="s">
        <v>260</v>
      </c>
      <c r="B4554" s="149" t="s">
        <v>10790</v>
      </c>
      <c r="C4554" s="150" t="s">
        <v>10791</v>
      </c>
      <c r="D4554" s="150" t="s">
        <v>14</v>
      </c>
      <c r="E4554" s="150" t="s">
        <v>14</v>
      </c>
      <c r="F4554" s="148" t="s">
        <v>5685</v>
      </c>
      <c r="G4554" s="150" t="s">
        <v>14</v>
      </c>
      <c r="H4554" s="153">
        <v>80</v>
      </c>
      <c r="I4554" s="153">
        <v>76</v>
      </c>
      <c r="J4554" s="153">
        <v>72</v>
      </c>
      <c r="K4554" s="153">
        <v>64</v>
      </c>
    </row>
    <row r="4555" spans="1:11">
      <c r="A4555" s="148" t="s">
        <v>260</v>
      </c>
      <c r="B4555" s="149" t="s">
        <v>10792</v>
      </c>
      <c r="C4555" s="150" t="s">
        <v>10793</v>
      </c>
      <c r="D4555" s="150" t="s">
        <v>14</v>
      </c>
      <c r="E4555" s="150" t="s">
        <v>14</v>
      </c>
      <c r="F4555" s="148" t="s">
        <v>5685</v>
      </c>
      <c r="G4555" s="150" t="s">
        <v>14</v>
      </c>
      <c r="H4555" s="153">
        <v>120</v>
      </c>
      <c r="I4555" s="153">
        <v>114</v>
      </c>
      <c r="J4555" s="153">
        <v>108</v>
      </c>
      <c r="K4555" s="153">
        <v>96</v>
      </c>
    </row>
    <row r="4556" ht="24" spans="1:11">
      <c r="A4556" s="148" t="s">
        <v>260</v>
      </c>
      <c r="B4556" s="149" t="s">
        <v>10794</v>
      </c>
      <c r="C4556" s="150" t="s">
        <v>10795</v>
      </c>
      <c r="D4556" s="150" t="s">
        <v>14</v>
      </c>
      <c r="E4556" s="150" t="s">
        <v>14</v>
      </c>
      <c r="F4556" s="148" t="s">
        <v>5685</v>
      </c>
      <c r="G4556" s="150" t="s">
        <v>14</v>
      </c>
      <c r="H4556" s="153">
        <v>300</v>
      </c>
      <c r="I4556" s="153">
        <v>285</v>
      </c>
      <c r="J4556" s="153">
        <v>270</v>
      </c>
      <c r="K4556" s="153">
        <v>240</v>
      </c>
    </row>
    <row r="4557" ht="48.75" spans="1:11">
      <c r="A4557" s="148" t="s">
        <v>260</v>
      </c>
      <c r="B4557" s="149" t="s">
        <v>10796</v>
      </c>
      <c r="C4557" s="150" t="s">
        <v>10797</v>
      </c>
      <c r="D4557" s="150" t="s">
        <v>10798</v>
      </c>
      <c r="E4557" s="150" t="s">
        <v>10799</v>
      </c>
      <c r="F4557" s="148" t="s">
        <v>5685</v>
      </c>
      <c r="G4557" s="150" t="s">
        <v>14</v>
      </c>
      <c r="H4557" s="153">
        <v>2550</v>
      </c>
      <c r="I4557" s="153">
        <v>2422.5</v>
      </c>
      <c r="J4557" s="153">
        <v>2295</v>
      </c>
      <c r="K4557" s="153">
        <v>2040</v>
      </c>
    </row>
    <row r="4558" ht="24" spans="1:11">
      <c r="A4558" s="148" t="s">
        <v>260</v>
      </c>
      <c r="B4558" s="149" t="s">
        <v>10800</v>
      </c>
      <c r="C4558" s="150" t="s">
        <v>10801</v>
      </c>
      <c r="D4558" s="150" t="s">
        <v>10802</v>
      </c>
      <c r="E4558" s="150" t="s">
        <v>10803</v>
      </c>
      <c r="F4558" s="148" t="s">
        <v>5685</v>
      </c>
      <c r="G4558" s="150" t="s">
        <v>14</v>
      </c>
      <c r="H4558" s="153">
        <v>2976</v>
      </c>
      <c r="I4558" s="153">
        <v>2827.2</v>
      </c>
      <c r="J4558" s="153">
        <v>2678.4</v>
      </c>
      <c r="K4558" s="153">
        <v>2380.8</v>
      </c>
    </row>
    <row r="4559" ht="24" spans="1:11">
      <c r="A4559" s="148" t="s">
        <v>260</v>
      </c>
      <c r="B4559" s="149" t="s">
        <v>10804</v>
      </c>
      <c r="C4559" s="150" t="s">
        <v>10805</v>
      </c>
      <c r="D4559" s="150" t="s">
        <v>10806</v>
      </c>
      <c r="E4559" s="150" t="s">
        <v>14</v>
      </c>
      <c r="F4559" s="148" t="s">
        <v>5685</v>
      </c>
      <c r="G4559" s="150" t="s">
        <v>14</v>
      </c>
      <c r="H4559" s="153">
        <v>2381</v>
      </c>
      <c r="I4559" s="153">
        <v>2262</v>
      </c>
      <c r="J4559" s="153">
        <v>2143</v>
      </c>
      <c r="K4559" s="153">
        <v>1905</v>
      </c>
    </row>
    <row r="4560" ht="24" spans="1:11">
      <c r="A4560" s="148" t="s">
        <v>260</v>
      </c>
      <c r="B4560" s="149" t="s">
        <v>10807</v>
      </c>
      <c r="C4560" s="150" t="s">
        <v>10808</v>
      </c>
      <c r="D4560" s="150" t="s">
        <v>10809</v>
      </c>
      <c r="E4560" s="150" t="s">
        <v>14</v>
      </c>
      <c r="F4560" s="148" t="s">
        <v>5685</v>
      </c>
      <c r="G4560" s="150" t="s">
        <v>14</v>
      </c>
      <c r="H4560" s="153">
        <v>4500</v>
      </c>
      <c r="I4560" s="153">
        <v>4275</v>
      </c>
      <c r="J4560" s="153">
        <v>4050</v>
      </c>
      <c r="K4560" s="153">
        <v>3600</v>
      </c>
    </row>
    <row r="4561" ht="24" spans="1:11">
      <c r="A4561" s="148" t="s">
        <v>260</v>
      </c>
      <c r="B4561" s="149" t="s">
        <v>10810</v>
      </c>
      <c r="C4561" s="150" t="s">
        <v>10811</v>
      </c>
      <c r="D4561" s="150" t="s">
        <v>10802</v>
      </c>
      <c r="E4561" s="150" t="s">
        <v>10812</v>
      </c>
      <c r="F4561" s="148" t="s">
        <v>5685</v>
      </c>
      <c r="G4561" s="150" t="s">
        <v>14</v>
      </c>
      <c r="H4561" s="153">
        <v>2250</v>
      </c>
      <c r="I4561" s="153">
        <v>2137.5</v>
      </c>
      <c r="J4561" s="153">
        <v>2025</v>
      </c>
      <c r="K4561" s="153">
        <v>1800</v>
      </c>
    </row>
    <row r="4562" ht="48" spans="1:11">
      <c r="A4562" s="148" t="s">
        <v>260</v>
      </c>
      <c r="B4562" s="149" t="s">
        <v>10813</v>
      </c>
      <c r="C4562" s="150" t="s">
        <v>10814</v>
      </c>
      <c r="D4562" s="150" t="s">
        <v>10815</v>
      </c>
      <c r="E4562" s="150" t="s">
        <v>14</v>
      </c>
      <c r="F4562" s="148" t="s">
        <v>5685</v>
      </c>
      <c r="G4562" s="150" t="s">
        <v>14</v>
      </c>
      <c r="H4562" s="153">
        <v>3000</v>
      </c>
      <c r="I4562" s="153">
        <v>2850</v>
      </c>
      <c r="J4562" s="153">
        <v>2700</v>
      </c>
      <c r="K4562" s="153">
        <v>2400</v>
      </c>
    </row>
    <row r="4563" ht="36.75" spans="1:11">
      <c r="A4563" s="148" t="s">
        <v>260</v>
      </c>
      <c r="B4563" s="149" t="s">
        <v>10816</v>
      </c>
      <c r="C4563" s="150" t="s">
        <v>10817</v>
      </c>
      <c r="D4563" s="150" t="s">
        <v>10818</v>
      </c>
      <c r="E4563" s="150" t="s">
        <v>10799</v>
      </c>
      <c r="F4563" s="148" t="s">
        <v>5685</v>
      </c>
      <c r="G4563" s="150" t="s">
        <v>14</v>
      </c>
      <c r="H4563" s="153">
        <v>3000</v>
      </c>
      <c r="I4563" s="153">
        <v>2850</v>
      </c>
      <c r="J4563" s="153">
        <v>2700</v>
      </c>
      <c r="K4563" s="153">
        <v>2400</v>
      </c>
    </row>
    <row r="4564" ht="48.75" spans="1:11">
      <c r="A4564" s="148" t="s">
        <v>260</v>
      </c>
      <c r="B4564" s="149" t="s">
        <v>10819</v>
      </c>
      <c r="C4564" s="150" t="s">
        <v>10820</v>
      </c>
      <c r="D4564" s="150" t="s">
        <v>10821</v>
      </c>
      <c r="E4564" s="150" t="s">
        <v>14</v>
      </c>
      <c r="F4564" s="148" t="s">
        <v>5685</v>
      </c>
      <c r="G4564" s="150" t="s">
        <v>14</v>
      </c>
      <c r="H4564" s="153">
        <v>3750</v>
      </c>
      <c r="I4564" s="153">
        <v>3562.5</v>
      </c>
      <c r="J4564" s="153">
        <v>3375</v>
      </c>
      <c r="K4564" s="153">
        <v>3000</v>
      </c>
    </row>
    <row r="4565" ht="24" spans="1:11">
      <c r="A4565" s="148" t="s">
        <v>260</v>
      </c>
      <c r="B4565" s="149" t="s">
        <v>10822</v>
      </c>
      <c r="C4565" s="150" t="s">
        <v>10823</v>
      </c>
      <c r="D4565" s="150" t="s">
        <v>10802</v>
      </c>
      <c r="E4565" s="150" t="s">
        <v>10803</v>
      </c>
      <c r="F4565" s="148" t="s">
        <v>5685</v>
      </c>
      <c r="G4565" s="150" t="s">
        <v>14</v>
      </c>
      <c r="H4565" s="153">
        <v>2300</v>
      </c>
      <c r="I4565" s="153">
        <v>2185</v>
      </c>
      <c r="J4565" s="153">
        <v>2070</v>
      </c>
      <c r="K4565" s="153">
        <v>1840</v>
      </c>
    </row>
    <row r="4566" ht="24" spans="1:11">
      <c r="A4566" s="148" t="s">
        <v>260</v>
      </c>
      <c r="B4566" s="149" t="s">
        <v>10824</v>
      </c>
      <c r="C4566" s="150" t="s">
        <v>10825</v>
      </c>
      <c r="D4566" s="150" t="s">
        <v>10826</v>
      </c>
      <c r="E4566" s="150" t="s">
        <v>14</v>
      </c>
      <c r="F4566" s="148" t="s">
        <v>5685</v>
      </c>
      <c r="G4566" s="150" t="s">
        <v>14</v>
      </c>
      <c r="H4566" s="153">
        <v>2880</v>
      </c>
      <c r="I4566" s="153">
        <v>2736</v>
      </c>
      <c r="J4566" s="153">
        <v>2592</v>
      </c>
      <c r="K4566" s="153">
        <v>2304</v>
      </c>
    </row>
    <row r="4567" spans="1:11">
      <c r="A4567" s="148" t="s">
        <v>260</v>
      </c>
      <c r="B4567" s="149" t="s">
        <v>10827</v>
      </c>
      <c r="C4567" s="150" t="s">
        <v>10828</v>
      </c>
      <c r="D4567" s="150" t="s">
        <v>10829</v>
      </c>
      <c r="E4567" s="150" t="s">
        <v>14</v>
      </c>
      <c r="F4567" s="148" t="s">
        <v>25</v>
      </c>
      <c r="G4567" s="150" t="s">
        <v>14</v>
      </c>
      <c r="H4567" s="153">
        <v>1200</v>
      </c>
      <c r="I4567" s="153">
        <v>1140</v>
      </c>
      <c r="J4567" s="153">
        <v>1080</v>
      </c>
      <c r="K4567" s="153">
        <v>960</v>
      </c>
    </row>
    <row r="4568" spans="1:11">
      <c r="A4568" s="148" t="s">
        <v>260</v>
      </c>
      <c r="B4568" s="149" t="s">
        <v>10830</v>
      </c>
      <c r="C4568" s="150" t="s">
        <v>10831</v>
      </c>
      <c r="D4568" s="150" t="s">
        <v>14</v>
      </c>
      <c r="E4568" s="150" t="s">
        <v>14</v>
      </c>
      <c r="F4568" s="148" t="s">
        <v>25</v>
      </c>
      <c r="G4568" s="150" t="s">
        <v>14</v>
      </c>
      <c r="H4568" s="153">
        <v>1000</v>
      </c>
      <c r="I4568" s="153">
        <v>950</v>
      </c>
      <c r="J4568" s="153">
        <v>900</v>
      </c>
      <c r="K4568" s="153">
        <v>800</v>
      </c>
    </row>
    <row r="4569" spans="1:11">
      <c r="A4569" s="148" t="s">
        <v>260</v>
      </c>
      <c r="B4569" s="149" t="s">
        <v>10832</v>
      </c>
      <c r="C4569" s="150" t="s">
        <v>10833</v>
      </c>
      <c r="D4569" s="150" t="s">
        <v>10834</v>
      </c>
      <c r="E4569" s="150" t="s">
        <v>14</v>
      </c>
      <c r="F4569" s="148" t="s">
        <v>25</v>
      </c>
      <c r="G4569" s="150" t="s">
        <v>14</v>
      </c>
      <c r="H4569" s="153">
        <v>500</v>
      </c>
      <c r="I4569" s="153">
        <v>475</v>
      </c>
      <c r="J4569" s="153">
        <v>450</v>
      </c>
      <c r="K4569" s="153">
        <v>400</v>
      </c>
    </row>
    <row r="4570" ht="24" spans="1:11">
      <c r="A4570" s="148" t="s">
        <v>260</v>
      </c>
      <c r="B4570" s="149" t="s">
        <v>10835</v>
      </c>
      <c r="C4570" s="150" t="s">
        <v>10836</v>
      </c>
      <c r="D4570" s="150" t="s">
        <v>10837</v>
      </c>
      <c r="E4570" s="150" t="s">
        <v>10838</v>
      </c>
      <c r="F4570" s="148" t="s">
        <v>25</v>
      </c>
      <c r="G4570" s="150" t="s">
        <v>14</v>
      </c>
      <c r="H4570" s="153">
        <v>1920</v>
      </c>
      <c r="I4570" s="153">
        <v>1824</v>
      </c>
      <c r="J4570" s="153">
        <v>1728</v>
      </c>
      <c r="K4570" s="153">
        <v>1536</v>
      </c>
    </row>
    <row r="4571" ht="24" spans="1:11">
      <c r="A4571" s="148" t="s">
        <v>260</v>
      </c>
      <c r="B4571" s="149" t="s">
        <v>10839</v>
      </c>
      <c r="C4571" s="150" t="s">
        <v>10840</v>
      </c>
      <c r="D4571" s="150" t="s">
        <v>10841</v>
      </c>
      <c r="E4571" s="150" t="s">
        <v>10395</v>
      </c>
      <c r="F4571" s="148" t="s">
        <v>25</v>
      </c>
      <c r="G4571" s="150" t="s">
        <v>14</v>
      </c>
      <c r="H4571" s="153">
        <v>3800</v>
      </c>
      <c r="I4571" s="153">
        <v>3610</v>
      </c>
      <c r="J4571" s="153">
        <v>3420</v>
      </c>
      <c r="K4571" s="153">
        <v>3040</v>
      </c>
    </row>
    <row r="4572" ht="24" spans="1:11">
      <c r="A4572" s="148" t="s">
        <v>260</v>
      </c>
      <c r="B4572" s="149" t="s">
        <v>10842</v>
      </c>
      <c r="C4572" s="150" t="s">
        <v>10843</v>
      </c>
      <c r="D4572" s="150" t="s">
        <v>10844</v>
      </c>
      <c r="E4572" s="150" t="s">
        <v>14</v>
      </c>
      <c r="F4572" s="148" t="s">
        <v>25</v>
      </c>
      <c r="G4572" s="150" t="s">
        <v>14</v>
      </c>
      <c r="H4572" s="153">
        <v>1300</v>
      </c>
      <c r="I4572" s="153">
        <v>1235</v>
      </c>
      <c r="J4572" s="153">
        <v>1170</v>
      </c>
      <c r="K4572" s="153">
        <v>1040</v>
      </c>
    </row>
    <row r="4573" spans="1:11">
      <c r="A4573" s="148" t="s">
        <v>260</v>
      </c>
      <c r="B4573" s="149" t="s">
        <v>10845</v>
      </c>
      <c r="C4573" s="150" t="s">
        <v>10846</v>
      </c>
      <c r="D4573" s="150" t="s">
        <v>14</v>
      </c>
      <c r="E4573" s="150" t="s">
        <v>10847</v>
      </c>
      <c r="F4573" s="148" t="s">
        <v>25</v>
      </c>
      <c r="G4573" s="150" t="s">
        <v>14</v>
      </c>
      <c r="H4573" s="153">
        <v>1000</v>
      </c>
      <c r="I4573" s="153">
        <v>950</v>
      </c>
      <c r="J4573" s="153">
        <v>900</v>
      </c>
      <c r="K4573" s="153">
        <v>800</v>
      </c>
    </row>
    <row r="4574" ht="24" spans="1:11">
      <c r="A4574" s="148" t="s">
        <v>260</v>
      </c>
      <c r="B4574" s="149" t="s">
        <v>10848</v>
      </c>
      <c r="C4574" s="150" t="s">
        <v>10849</v>
      </c>
      <c r="D4574" s="150" t="s">
        <v>10850</v>
      </c>
      <c r="E4574" s="150" t="s">
        <v>10851</v>
      </c>
      <c r="F4574" s="148" t="s">
        <v>25</v>
      </c>
      <c r="G4574" s="150" t="s">
        <v>14</v>
      </c>
      <c r="H4574" s="153">
        <v>700</v>
      </c>
      <c r="I4574" s="153">
        <v>665</v>
      </c>
      <c r="J4574" s="153">
        <v>630</v>
      </c>
      <c r="K4574" s="153">
        <v>560</v>
      </c>
    </row>
    <row r="4575" spans="1:11">
      <c r="A4575" s="148" t="s">
        <v>260</v>
      </c>
      <c r="B4575" s="149" t="s">
        <v>10852</v>
      </c>
      <c r="C4575" s="150" t="s">
        <v>10853</v>
      </c>
      <c r="D4575" s="150" t="s">
        <v>10854</v>
      </c>
      <c r="E4575" s="150" t="s">
        <v>14</v>
      </c>
      <c r="F4575" s="148" t="s">
        <v>25</v>
      </c>
      <c r="G4575" s="150" t="s">
        <v>14</v>
      </c>
      <c r="H4575" s="153">
        <v>700</v>
      </c>
      <c r="I4575" s="153">
        <v>665</v>
      </c>
      <c r="J4575" s="153">
        <v>630</v>
      </c>
      <c r="K4575" s="153">
        <v>560</v>
      </c>
    </row>
    <row r="4576" ht="24.75" spans="1:11">
      <c r="A4576" s="148"/>
      <c r="B4576" s="149" t="s">
        <v>10855</v>
      </c>
      <c r="C4576" s="150" t="s">
        <v>10856</v>
      </c>
      <c r="D4576" s="150" t="s">
        <v>14</v>
      </c>
      <c r="E4576" s="150" t="s">
        <v>14</v>
      </c>
      <c r="F4576" s="148" t="s">
        <v>14</v>
      </c>
      <c r="G4576" s="150" t="s">
        <v>14</v>
      </c>
      <c r="H4576" s="150" t="s">
        <v>14</v>
      </c>
      <c r="I4576" s="150" t="s">
        <v>14</v>
      </c>
      <c r="J4576" s="150" t="s">
        <v>14</v>
      </c>
      <c r="K4576" s="150" t="s">
        <v>14</v>
      </c>
    </row>
    <row r="4577" spans="1:11">
      <c r="A4577" s="148" t="s">
        <v>260</v>
      </c>
      <c r="B4577" s="149" t="s">
        <v>10857</v>
      </c>
      <c r="C4577" s="150" t="s">
        <v>10858</v>
      </c>
      <c r="D4577" s="150" t="s">
        <v>10859</v>
      </c>
      <c r="E4577" s="150" t="s">
        <v>14</v>
      </c>
      <c r="F4577" s="148" t="s">
        <v>25</v>
      </c>
      <c r="G4577" s="150" t="s">
        <v>14</v>
      </c>
      <c r="H4577" s="153">
        <v>400</v>
      </c>
      <c r="I4577" s="153">
        <v>380</v>
      </c>
      <c r="J4577" s="153">
        <v>360</v>
      </c>
      <c r="K4577" s="153">
        <v>320</v>
      </c>
    </row>
    <row r="4578" spans="1:11">
      <c r="A4578" s="148" t="s">
        <v>260</v>
      </c>
      <c r="B4578" s="149" t="s">
        <v>10860</v>
      </c>
      <c r="C4578" s="150" t="s">
        <v>10861</v>
      </c>
      <c r="D4578" s="150" t="s">
        <v>14</v>
      </c>
      <c r="E4578" s="150" t="s">
        <v>14</v>
      </c>
      <c r="F4578" s="148" t="s">
        <v>25</v>
      </c>
      <c r="G4578" s="150" t="s">
        <v>14</v>
      </c>
      <c r="H4578" s="153">
        <v>400</v>
      </c>
      <c r="I4578" s="153">
        <v>380</v>
      </c>
      <c r="J4578" s="153">
        <v>360</v>
      </c>
      <c r="K4578" s="153">
        <v>320</v>
      </c>
    </row>
    <row r="4579" spans="1:11">
      <c r="A4579" s="148" t="s">
        <v>260</v>
      </c>
      <c r="B4579" s="149" t="s">
        <v>10862</v>
      </c>
      <c r="C4579" s="150" t="s">
        <v>10863</v>
      </c>
      <c r="D4579" s="150" t="s">
        <v>14</v>
      </c>
      <c r="E4579" s="150" t="s">
        <v>14</v>
      </c>
      <c r="F4579" s="148" t="s">
        <v>25</v>
      </c>
      <c r="G4579" s="150" t="s">
        <v>14</v>
      </c>
      <c r="H4579" s="153">
        <v>350</v>
      </c>
      <c r="I4579" s="153">
        <v>332.5</v>
      </c>
      <c r="J4579" s="153">
        <v>315</v>
      </c>
      <c r="K4579" s="153">
        <v>280</v>
      </c>
    </row>
    <row r="4580" spans="1:11">
      <c r="A4580" s="148" t="s">
        <v>260</v>
      </c>
      <c r="B4580" s="149" t="s">
        <v>10864</v>
      </c>
      <c r="C4580" s="150" t="s">
        <v>10865</v>
      </c>
      <c r="D4580" s="150" t="s">
        <v>14</v>
      </c>
      <c r="E4580" s="150" t="s">
        <v>14</v>
      </c>
      <c r="F4580" s="148" t="s">
        <v>25</v>
      </c>
      <c r="G4580" s="150" t="s">
        <v>14</v>
      </c>
      <c r="H4580" s="153">
        <v>400</v>
      </c>
      <c r="I4580" s="153">
        <v>380</v>
      </c>
      <c r="J4580" s="153">
        <v>360</v>
      </c>
      <c r="K4580" s="153">
        <v>320</v>
      </c>
    </row>
    <row r="4581" ht="24" spans="1:11">
      <c r="A4581" s="148" t="s">
        <v>260</v>
      </c>
      <c r="B4581" s="149" t="s">
        <v>10866</v>
      </c>
      <c r="C4581" s="150" t="s">
        <v>10867</v>
      </c>
      <c r="D4581" s="150" t="s">
        <v>14</v>
      </c>
      <c r="E4581" s="150" t="s">
        <v>14</v>
      </c>
      <c r="F4581" s="148" t="s">
        <v>25</v>
      </c>
      <c r="G4581" s="150" t="s">
        <v>14</v>
      </c>
      <c r="H4581" s="153">
        <v>260</v>
      </c>
      <c r="I4581" s="153">
        <v>247</v>
      </c>
      <c r="J4581" s="153">
        <v>234</v>
      </c>
      <c r="K4581" s="153">
        <v>208</v>
      </c>
    </row>
    <row r="4582" ht="24" spans="1:11">
      <c r="A4582" s="148" t="s">
        <v>260</v>
      </c>
      <c r="B4582" s="149" t="s">
        <v>10868</v>
      </c>
      <c r="C4582" s="150" t="s">
        <v>10869</v>
      </c>
      <c r="D4582" s="150" t="s">
        <v>14</v>
      </c>
      <c r="E4582" s="150" t="s">
        <v>14</v>
      </c>
      <c r="F4582" s="148" t="s">
        <v>25</v>
      </c>
      <c r="G4582" s="150" t="s">
        <v>14</v>
      </c>
      <c r="H4582" s="153">
        <v>80</v>
      </c>
      <c r="I4582" s="153">
        <v>76</v>
      </c>
      <c r="J4582" s="153">
        <v>72</v>
      </c>
      <c r="K4582" s="153">
        <v>64</v>
      </c>
    </row>
    <row r="4583" spans="1:11">
      <c r="A4583" s="148"/>
      <c r="B4583" s="149" t="s">
        <v>10870</v>
      </c>
      <c r="C4583" s="150" t="s">
        <v>10871</v>
      </c>
      <c r="D4583" s="150" t="s">
        <v>14</v>
      </c>
      <c r="E4583" s="150" t="s">
        <v>14</v>
      </c>
      <c r="F4583" s="148" t="s">
        <v>14</v>
      </c>
      <c r="G4583" s="150" t="s">
        <v>14</v>
      </c>
      <c r="H4583" s="150" t="s">
        <v>14</v>
      </c>
      <c r="I4583" s="150" t="s">
        <v>14</v>
      </c>
      <c r="J4583" s="150" t="s">
        <v>14</v>
      </c>
      <c r="K4583" s="150" t="s">
        <v>14</v>
      </c>
    </row>
    <row r="4584" ht="24" spans="1:11">
      <c r="A4584" s="148" t="s">
        <v>260</v>
      </c>
      <c r="B4584" s="149" t="s">
        <v>10872</v>
      </c>
      <c r="C4584" s="150" t="s">
        <v>10873</v>
      </c>
      <c r="D4584" s="150" t="s">
        <v>14</v>
      </c>
      <c r="E4584" s="150" t="s">
        <v>14</v>
      </c>
      <c r="F4584" s="148" t="s">
        <v>25</v>
      </c>
      <c r="G4584" s="150" t="s">
        <v>14</v>
      </c>
      <c r="H4584" s="153">
        <v>400</v>
      </c>
      <c r="I4584" s="153">
        <v>380</v>
      </c>
      <c r="J4584" s="153">
        <v>360</v>
      </c>
      <c r="K4584" s="153">
        <v>320</v>
      </c>
    </row>
    <row r="4585" ht="24" spans="1:11">
      <c r="A4585" s="148" t="s">
        <v>260</v>
      </c>
      <c r="B4585" s="149" t="s">
        <v>10874</v>
      </c>
      <c r="C4585" s="150" t="s">
        <v>10875</v>
      </c>
      <c r="D4585" s="150" t="s">
        <v>14</v>
      </c>
      <c r="E4585" s="150" t="s">
        <v>14</v>
      </c>
      <c r="F4585" s="148" t="s">
        <v>25</v>
      </c>
      <c r="G4585" s="150" t="s">
        <v>14</v>
      </c>
      <c r="H4585" s="153">
        <v>2530</v>
      </c>
      <c r="I4585" s="153">
        <v>2403.5</v>
      </c>
      <c r="J4585" s="153">
        <v>2277</v>
      </c>
      <c r="K4585" s="153">
        <v>2024</v>
      </c>
    </row>
    <row r="4586" ht="24" spans="1:11">
      <c r="A4586" s="148" t="s">
        <v>260</v>
      </c>
      <c r="B4586" s="149" t="s">
        <v>10876</v>
      </c>
      <c r="C4586" s="150" t="s">
        <v>10877</v>
      </c>
      <c r="D4586" s="150" t="s">
        <v>14</v>
      </c>
      <c r="E4586" s="150" t="s">
        <v>14</v>
      </c>
      <c r="F4586" s="148" t="s">
        <v>25</v>
      </c>
      <c r="G4586" s="150" t="s">
        <v>14</v>
      </c>
      <c r="H4586" s="153">
        <v>1960</v>
      </c>
      <c r="I4586" s="153">
        <v>1862</v>
      </c>
      <c r="J4586" s="153">
        <v>1764</v>
      </c>
      <c r="K4586" s="153">
        <v>1568</v>
      </c>
    </row>
    <row r="4587" ht="24" spans="1:11">
      <c r="A4587" s="148" t="s">
        <v>260</v>
      </c>
      <c r="B4587" s="149" t="s">
        <v>10878</v>
      </c>
      <c r="C4587" s="150" t="s">
        <v>10879</v>
      </c>
      <c r="D4587" s="150" t="s">
        <v>10880</v>
      </c>
      <c r="E4587" s="150" t="s">
        <v>14</v>
      </c>
      <c r="F4587" s="148" t="s">
        <v>25</v>
      </c>
      <c r="G4587" s="150" t="s">
        <v>14</v>
      </c>
      <c r="H4587" s="153">
        <v>1700</v>
      </c>
      <c r="I4587" s="153">
        <v>1615</v>
      </c>
      <c r="J4587" s="153">
        <v>1530</v>
      </c>
      <c r="K4587" s="153">
        <v>1360</v>
      </c>
    </row>
    <row r="4588" ht="24" spans="1:11">
      <c r="A4588" s="148" t="s">
        <v>260</v>
      </c>
      <c r="B4588" s="149" t="s">
        <v>10881</v>
      </c>
      <c r="C4588" s="150" t="s">
        <v>10882</v>
      </c>
      <c r="D4588" s="150" t="s">
        <v>14</v>
      </c>
      <c r="E4588" s="150" t="s">
        <v>14</v>
      </c>
      <c r="F4588" s="148" t="s">
        <v>25</v>
      </c>
      <c r="G4588" s="150" t="s">
        <v>14</v>
      </c>
      <c r="H4588" s="153">
        <v>2550</v>
      </c>
      <c r="I4588" s="153">
        <v>2422.5</v>
      </c>
      <c r="J4588" s="153">
        <v>2295</v>
      </c>
      <c r="K4588" s="153">
        <v>2040</v>
      </c>
    </row>
    <row r="4589" spans="1:11">
      <c r="A4589" s="148" t="s">
        <v>260</v>
      </c>
      <c r="B4589" s="149" t="s">
        <v>10883</v>
      </c>
      <c r="C4589" s="150" t="s">
        <v>10884</v>
      </c>
      <c r="D4589" s="150" t="s">
        <v>14</v>
      </c>
      <c r="E4589" s="150" t="s">
        <v>14</v>
      </c>
      <c r="F4589" s="148" t="s">
        <v>25</v>
      </c>
      <c r="G4589" s="150" t="s">
        <v>14</v>
      </c>
      <c r="H4589" s="153">
        <v>2550</v>
      </c>
      <c r="I4589" s="153">
        <v>2422.5</v>
      </c>
      <c r="J4589" s="153">
        <v>2295</v>
      </c>
      <c r="K4589" s="153">
        <v>2040</v>
      </c>
    </row>
    <row r="4590" ht="24" spans="1:11">
      <c r="A4590" s="148" t="s">
        <v>260</v>
      </c>
      <c r="B4590" s="149" t="s">
        <v>10885</v>
      </c>
      <c r="C4590" s="150" t="s">
        <v>10886</v>
      </c>
      <c r="D4590" s="150" t="s">
        <v>14</v>
      </c>
      <c r="E4590" s="150" t="s">
        <v>14</v>
      </c>
      <c r="F4590" s="148" t="s">
        <v>25</v>
      </c>
      <c r="G4590" s="150" t="s">
        <v>14</v>
      </c>
      <c r="H4590" s="153">
        <v>1730</v>
      </c>
      <c r="I4590" s="153">
        <v>1643.5</v>
      </c>
      <c r="J4590" s="153">
        <v>1557</v>
      </c>
      <c r="K4590" s="153">
        <v>1384</v>
      </c>
    </row>
    <row r="4591" ht="24" spans="1:11">
      <c r="A4591" s="148" t="s">
        <v>260</v>
      </c>
      <c r="B4591" s="149" t="s">
        <v>10887</v>
      </c>
      <c r="C4591" s="150" t="s">
        <v>10888</v>
      </c>
      <c r="D4591" s="150" t="s">
        <v>14</v>
      </c>
      <c r="E4591" s="150" t="s">
        <v>14</v>
      </c>
      <c r="F4591" s="148" t="s">
        <v>25</v>
      </c>
      <c r="G4591" s="150" t="s">
        <v>14</v>
      </c>
      <c r="H4591" s="153">
        <v>1700</v>
      </c>
      <c r="I4591" s="153">
        <v>1615</v>
      </c>
      <c r="J4591" s="153">
        <v>1530</v>
      </c>
      <c r="K4591" s="153">
        <v>1360</v>
      </c>
    </row>
    <row r="4592" spans="1:11">
      <c r="A4592" s="148" t="s">
        <v>260</v>
      </c>
      <c r="B4592" s="149" t="s">
        <v>10889</v>
      </c>
      <c r="C4592" s="150" t="s">
        <v>10890</v>
      </c>
      <c r="D4592" s="150" t="s">
        <v>14</v>
      </c>
      <c r="E4592" s="150" t="s">
        <v>14</v>
      </c>
      <c r="F4592" s="148" t="s">
        <v>25</v>
      </c>
      <c r="G4592" s="150" t="s">
        <v>14</v>
      </c>
      <c r="H4592" s="153">
        <v>1685</v>
      </c>
      <c r="I4592" s="153">
        <v>1601</v>
      </c>
      <c r="J4592" s="153">
        <v>1517</v>
      </c>
      <c r="K4592" s="153">
        <v>1348</v>
      </c>
    </row>
    <row r="4593" spans="1:11">
      <c r="A4593" s="148" t="s">
        <v>260</v>
      </c>
      <c r="B4593" s="149" t="s">
        <v>10891</v>
      </c>
      <c r="C4593" s="150" t="s">
        <v>10892</v>
      </c>
      <c r="D4593" s="150" t="s">
        <v>14</v>
      </c>
      <c r="E4593" s="150" t="s">
        <v>14</v>
      </c>
      <c r="F4593" s="148" t="s">
        <v>25</v>
      </c>
      <c r="G4593" s="150" t="s">
        <v>14</v>
      </c>
      <c r="H4593" s="153">
        <v>3000</v>
      </c>
      <c r="I4593" s="153">
        <v>2850</v>
      </c>
      <c r="J4593" s="153">
        <v>2700</v>
      </c>
      <c r="K4593" s="153">
        <v>2400</v>
      </c>
    </row>
    <row r="4594" spans="1:11">
      <c r="A4594" s="148"/>
      <c r="B4594" s="149" t="s">
        <v>10893</v>
      </c>
      <c r="C4594" s="150" t="s">
        <v>10894</v>
      </c>
      <c r="D4594" s="150" t="s">
        <v>14</v>
      </c>
      <c r="E4594" s="150" t="s">
        <v>14</v>
      </c>
      <c r="F4594" s="148" t="s">
        <v>14</v>
      </c>
      <c r="G4594" s="150" t="s">
        <v>14</v>
      </c>
      <c r="H4594" s="150" t="s">
        <v>14</v>
      </c>
      <c r="I4594" s="150" t="s">
        <v>14</v>
      </c>
      <c r="J4594" s="150" t="s">
        <v>14</v>
      </c>
      <c r="K4594" s="150" t="s">
        <v>14</v>
      </c>
    </row>
    <row r="4595" spans="1:11">
      <c r="A4595" s="148"/>
      <c r="B4595" s="149" t="s">
        <v>10895</v>
      </c>
      <c r="C4595" s="150" t="s">
        <v>10896</v>
      </c>
      <c r="D4595" s="150" t="s">
        <v>14</v>
      </c>
      <c r="E4595" s="150" t="s">
        <v>14</v>
      </c>
      <c r="F4595" s="148" t="s">
        <v>14</v>
      </c>
      <c r="G4595" s="150" t="s">
        <v>14</v>
      </c>
      <c r="H4595" s="150" t="s">
        <v>14</v>
      </c>
      <c r="I4595" s="150" t="s">
        <v>14</v>
      </c>
      <c r="J4595" s="150" t="s">
        <v>14</v>
      </c>
      <c r="K4595" s="150" t="s">
        <v>14</v>
      </c>
    </row>
    <row r="4596" ht="24" spans="1:11">
      <c r="A4596" s="148" t="s">
        <v>260</v>
      </c>
      <c r="B4596" s="149" t="s">
        <v>10897</v>
      </c>
      <c r="C4596" s="150" t="s">
        <v>10898</v>
      </c>
      <c r="D4596" s="150" t="s">
        <v>14</v>
      </c>
      <c r="E4596" s="150" t="s">
        <v>14</v>
      </c>
      <c r="F4596" s="148" t="s">
        <v>25</v>
      </c>
      <c r="G4596" s="150" t="s">
        <v>14</v>
      </c>
      <c r="H4596" s="153">
        <v>650</v>
      </c>
      <c r="I4596" s="153">
        <v>617.5</v>
      </c>
      <c r="J4596" s="153">
        <v>585</v>
      </c>
      <c r="K4596" s="153">
        <v>520</v>
      </c>
    </row>
    <row r="4597" ht="24" spans="1:11">
      <c r="A4597" s="148" t="s">
        <v>260</v>
      </c>
      <c r="B4597" s="149" t="s">
        <v>10899</v>
      </c>
      <c r="C4597" s="150" t="s">
        <v>10900</v>
      </c>
      <c r="D4597" s="150" t="s">
        <v>14</v>
      </c>
      <c r="E4597" s="150" t="s">
        <v>14</v>
      </c>
      <c r="F4597" s="148" t="s">
        <v>25</v>
      </c>
      <c r="G4597" s="150" t="s">
        <v>14</v>
      </c>
      <c r="H4597" s="153">
        <v>650</v>
      </c>
      <c r="I4597" s="153">
        <v>617.5</v>
      </c>
      <c r="J4597" s="153">
        <v>585</v>
      </c>
      <c r="K4597" s="153">
        <v>520</v>
      </c>
    </row>
    <row r="4598" ht="24" spans="1:11">
      <c r="A4598" s="148" t="s">
        <v>260</v>
      </c>
      <c r="B4598" s="149" t="s">
        <v>10901</v>
      </c>
      <c r="C4598" s="150" t="s">
        <v>10902</v>
      </c>
      <c r="D4598" s="150" t="s">
        <v>14</v>
      </c>
      <c r="E4598" s="150" t="s">
        <v>14</v>
      </c>
      <c r="F4598" s="148" t="s">
        <v>25</v>
      </c>
      <c r="G4598" s="150" t="s">
        <v>14</v>
      </c>
      <c r="H4598" s="153">
        <v>650</v>
      </c>
      <c r="I4598" s="153">
        <v>617.5</v>
      </c>
      <c r="J4598" s="153">
        <v>585</v>
      </c>
      <c r="K4598" s="153">
        <v>520</v>
      </c>
    </row>
    <row r="4599" ht="24" spans="1:11">
      <c r="A4599" s="148" t="s">
        <v>260</v>
      </c>
      <c r="B4599" s="149" t="s">
        <v>10903</v>
      </c>
      <c r="C4599" s="150" t="s">
        <v>10904</v>
      </c>
      <c r="D4599" s="150" t="s">
        <v>14</v>
      </c>
      <c r="E4599" s="150" t="s">
        <v>14</v>
      </c>
      <c r="F4599" s="148" t="s">
        <v>25</v>
      </c>
      <c r="G4599" s="150" t="s">
        <v>14</v>
      </c>
      <c r="H4599" s="153">
        <v>1150</v>
      </c>
      <c r="I4599" s="153">
        <v>1092.5</v>
      </c>
      <c r="J4599" s="153">
        <v>1035</v>
      </c>
      <c r="K4599" s="153">
        <v>920</v>
      </c>
    </row>
    <row r="4600" spans="1:11">
      <c r="A4600" s="148" t="s">
        <v>260</v>
      </c>
      <c r="B4600" s="149" t="s">
        <v>10905</v>
      </c>
      <c r="C4600" s="150" t="s">
        <v>10906</v>
      </c>
      <c r="D4600" s="150" t="s">
        <v>10907</v>
      </c>
      <c r="E4600" s="150" t="s">
        <v>14</v>
      </c>
      <c r="F4600" s="148" t="s">
        <v>25</v>
      </c>
      <c r="G4600" s="150" t="s">
        <v>14</v>
      </c>
      <c r="H4600" s="153">
        <v>230</v>
      </c>
      <c r="I4600" s="153">
        <v>218.5</v>
      </c>
      <c r="J4600" s="153">
        <v>207</v>
      </c>
      <c r="K4600" s="153">
        <v>184</v>
      </c>
    </row>
    <row r="4601" spans="1:11">
      <c r="A4601" s="148" t="s">
        <v>260</v>
      </c>
      <c r="B4601" s="149" t="s">
        <v>10908</v>
      </c>
      <c r="C4601" s="150" t="s">
        <v>10909</v>
      </c>
      <c r="D4601" s="150" t="s">
        <v>14</v>
      </c>
      <c r="E4601" s="150" t="s">
        <v>14</v>
      </c>
      <c r="F4601" s="148" t="s">
        <v>25</v>
      </c>
      <c r="G4601" s="150" t="s">
        <v>14</v>
      </c>
      <c r="H4601" s="153">
        <v>350</v>
      </c>
      <c r="I4601" s="153">
        <v>332.5</v>
      </c>
      <c r="J4601" s="153">
        <v>315</v>
      </c>
      <c r="K4601" s="153">
        <v>280</v>
      </c>
    </row>
    <row r="4602" ht="24" spans="1:11">
      <c r="A4602" s="148" t="s">
        <v>260</v>
      </c>
      <c r="B4602" s="149" t="s">
        <v>10910</v>
      </c>
      <c r="C4602" s="150" t="s">
        <v>10911</v>
      </c>
      <c r="D4602" s="150" t="s">
        <v>14</v>
      </c>
      <c r="E4602" s="150" t="s">
        <v>10912</v>
      </c>
      <c r="F4602" s="148" t="s">
        <v>25</v>
      </c>
      <c r="G4602" s="150" t="s">
        <v>14</v>
      </c>
      <c r="H4602" s="153">
        <v>379</v>
      </c>
      <c r="I4602" s="153">
        <v>360</v>
      </c>
      <c r="J4602" s="153">
        <v>341</v>
      </c>
      <c r="K4602" s="153">
        <v>303</v>
      </c>
    </row>
    <row r="4603" ht="24" spans="1:11">
      <c r="A4603" s="148" t="s">
        <v>260</v>
      </c>
      <c r="B4603" s="149" t="s">
        <v>10913</v>
      </c>
      <c r="C4603" s="150" t="s">
        <v>10914</v>
      </c>
      <c r="D4603" s="150" t="s">
        <v>14</v>
      </c>
      <c r="E4603" s="150" t="s">
        <v>10912</v>
      </c>
      <c r="F4603" s="148" t="s">
        <v>25</v>
      </c>
      <c r="G4603" s="150" t="s">
        <v>14</v>
      </c>
      <c r="H4603" s="153">
        <v>350</v>
      </c>
      <c r="I4603" s="153">
        <v>332.5</v>
      </c>
      <c r="J4603" s="153">
        <v>315</v>
      </c>
      <c r="K4603" s="153">
        <v>280</v>
      </c>
    </row>
    <row r="4604" spans="1:11">
      <c r="A4604" s="148" t="s">
        <v>260</v>
      </c>
      <c r="B4604" s="149" t="s">
        <v>10915</v>
      </c>
      <c r="C4604" s="150" t="s">
        <v>10916</v>
      </c>
      <c r="D4604" s="150" t="s">
        <v>14</v>
      </c>
      <c r="E4604" s="150" t="s">
        <v>14</v>
      </c>
      <c r="F4604" s="148" t="s">
        <v>25</v>
      </c>
      <c r="G4604" s="150" t="s">
        <v>14</v>
      </c>
      <c r="H4604" s="153">
        <v>1730</v>
      </c>
      <c r="I4604" s="153">
        <v>1643.5</v>
      </c>
      <c r="J4604" s="153">
        <v>1557</v>
      </c>
      <c r="K4604" s="153">
        <v>1384</v>
      </c>
    </row>
    <row r="4605" ht="24" spans="1:11">
      <c r="A4605" s="148" t="s">
        <v>260</v>
      </c>
      <c r="B4605" s="149" t="s">
        <v>10917</v>
      </c>
      <c r="C4605" s="150" t="s">
        <v>10918</v>
      </c>
      <c r="D4605" s="150" t="s">
        <v>14</v>
      </c>
      <c r="E4605" s="150" t="s">
        <v>10919</v>
      </c>
      <c r="F4605" s="148" t="s">
        <v>25</v>
      </c>
      <c r="G4605" s="150" t="s">
        <v>14</v>
      </c>
      <c r="H4605" s="153">
        <v>1533</v>
      </c>
      <c r="I4605" s="153">
        <v>1456.4</v>
      </c>
      <c r="J4605" s="153">
        <v>1379.7</v>
      </c>
      <c r="K4605" s="153">
        <v>1226.4</v>
      </c>
    </row>
    <row r="4606" ht="36" spans="1:11">
      <c r="A4606" s="148" t="s">
        <v>260</v>
      </c>
      <c r="B4606" s="149" t="s">
        <v>10920</v>
      </c>
      <c r="C4606" s="150" t="s">
        <v>10921</v>
      </c>
      <c r="D4606" s="150" t="s">
        <v>10922</v>
      </c>
      <c r="E4606" s="150" t="s">
        <v>14</v>
      </c>
      <c r="F4606" s="148" t="s">
        <v>25</v>
      </c>
      <c r="G4606" s="150" t="s">
        <v>14</v>
      </c>
      <c r="H4606" s="153">
        <v>3518</v>
      </c>
      <c r="I4606" s="153">
        <v>3342</v>
      </c>
      <c r="J4606" s="153">
        <v>3166</v>
      </c>
      <c r="K4606" s="153">
        <v>2814</v>
      </c>
    </row>
    <row r="4607" ht="24" spans="1:11">
      <c r="A4607" s="148" t="s">
        <v>260</v>
      </c>
      <c r="B4607" s="149" t="s">
        <v>10923</v>
      </c>
      <c r="C4607" s="150" t="s">
        <v>10924</v>
      </c>
      <c r="D4607" s="150" t="s">
        <v>14</v>
      </c>
      <c r="E4607" s="150" t="s">
        <v>14</v>
      </c>
      <c r="F4607" s="148" t="s">
        <v>25</v>
      </c>
      <c r="G4607" s="150" t="s">
        <v>14</v>
      </c>
      <c r="H4607" s="153">
        <v>2800</v>
      </c>
      <c r="I4607" s="153">
        <v>2660</v>
      </c>
      <c r="J4607" s="153">
        <v>2520</v>
      </c>
      <c r="K4607" s="153">
        <v>2240</v>
      </c>
    </row>
    <row r="4608" ht="24" spans="1:11">
      <c r="A4608" s="148" t="s">
        <v>260</v>
      </c>
      <c r="B4608" s="149" t="s">
        <v>10925</v>
      </c>
      <c r="C4608" s="150" t="s">
        <v>10926</v>
      </c>
      <c r="D4608" s="150" t="s">
        <v>10927</v>
      </c>
      <c r="E4608" s="150" t="s">
        <v>14</v>
      </c>
      <c r="F4608" s="148" t="s">
        <v>25</v>
      </c>
      <c r="G4608" s="150" t="s">
        <v>14</v>
      </c>
      <c r="H4608" s="153">
        <v>2303</v>
      </c>
      <c r="I4608" s="153">
        <v>2188</v>
      </c>
      <c r="J4608" s="153">
        <v>2073</v>
      </c>
      <c r="K4608" s="153">
        <v>1842</v>
      </c>
    </row>
    <row r="4609" ht="24.75" spans="1:11">
      <c r="A4609" s="148" t="s">
        <v>260</v>
      </c>
      <c r="B4609" s="149" t="s">
        <v>10928</v>
      </c>
      <c r="C4609" s="150" t="s">
        <v>10929</v>
      </c>
      <c r="D4609" s="150" t="s">
        <v>14</v>
      </c>
      <c r="E4609" s="150" t="s">
        <v>14</v>
      </c>
      <c r="F4609" s="148" t="s">
        <v>25</v>
      </c>
      <c r="G4609" s="150" t="s">
        <v>14</v>
      </c>
      <c r="H4609" s="153">
        <v>4133</v>
      </c>
      <c r="I4609" s="153">
        <v>3926</v>
      </c>
      <c r="J4609" s="153">
        <v>3720</v>
      </c>
      <c r="K4609" s="153">
        <v>3306</v>
      </c>
    </row>
    <row r="4610" ht="24" spans="1:11">
      <c r="A4610" s="148" t="s">
        <v>260</v>
      </c>
      <c r="B4610" s="149" t="s">
        <v>10930</v>
      </c>
      <c r="C4610" s="150" t="s">
        <v>10931</v>
      </c>
      <c r="D4610" s="150" t="s">
        <v>14</v>
      </c>
      <c r="E4610" s="150" t="s">
        <v>14</v>
      </c>
      <c r="F4610" s="148" t="s">
        <v>25</v>
      </c>
      <c r="G4610" s="150" t="s">
        <v>14</v>
      </c>
      <c r="H4610" s="153">
        <v>2171</v>
      </c>
      <c r="I4610" s="153">
        <v>2062</v>
      </c>
      <c r="J4610" s="153">
        <v>1954</v>
      </c>
      <c r="K4610" s="153">
        <v>1737</v>
      </c>
    </row>
    <row r="4611" ht="24" spans="1:11">
      <c r="A4611" s="148" t="s">
        <v>260</v>
      </c>
      <c r="B4611" s="149" t="s">
        <v>10932</v>
      </c>
      <c r="C4611" s="150" t="s">
        <v>10933</v>
      </c>
      <c r="D4611" s="150" t="s">
        <v>14</v>
      </c>
      <c r="E4611" s="150" t="s">
        <v>14</v>
      </c>
      <c r="F4611" s="148" t="s">
        <v>25</v>
      </c>
      <c r="G4611" s="150" t="s">
        <v>14</v>
      </c>
      <c r="H4611" s="153">
        <v>2800</v>
      </c>
      <c r="I4611" s="153">
        <v>2660</v>
      </c>
      <c r="J4611" s="153">
        <v>2520</v>
      </c>
      <c r="K4611" s="153">
        <v>2240</v>
      </c>
    </row>
    <row r="4612" spans="1:11">
      <c r="A4612" s="148" t="s">
        <v>260</v>
      </c>
      <c r="B4612" s="149" t="s">
        <v>10934</v>
      </c>
      <c r="C4612" s="150" t="s">
        <v>10935</v>
      </c>
      <c r="D4612" s="150" t="s">
        <v>14</v>
      </c>
      <c r="E4612" s="150" t="s">
        <v>14</v>
      </c>
      <c r="F4612" s="148" t="s">
        <v>25</v>
      </c>
      <c r="G4612" s="150" t="s">
        <v>14</v>
      </c>
      <c r="H4612" s="153">
        <v>2600</v>
      </c>
      <c r="I4612" s="153">
        <v>2470</v>
      </c>
      <c r="J4612" s="153">
        <v>2340</v>
      </c>
      <c r="K4612" s="153">
        <v>2080</v>
      </c>
    </row>
    <row r="4613" spans="1:11">
      <c r="A4613" s="148" t="s">
        <v>260</v>
      </c>
      <c r="B4613" s="149" t="s">
        <v>10936</v>
      </c>
      <c r="C4613" s="150" t="s">
        <v>10937</v>
      </c>
      <c r="D4613" s="150" t="s">
        <v>14</v>
      </c>
      <c r="E4613" s="150" t="s">
        <v>14</v>
      </c>
      <c r="F4613" s="148" t="s">
        <v>25</v>
      </c>
      <c r="G4613" s="150" t="s">
        <v>14</v>
      </c>
      <c r="H4613" s="153">
        <v>3300</v>
      </c>
      <c r="I4613" s="153">
        <v>3135</v>
      </c>
      <c r="J4613" s="153">
        <v>2970</v>
      </c>
      <c r="K4613" s="153">
        <v>2640</v>
      </c>
    </row>
    <row r="4614" ht="24.75" spans="1:11">
      <c r="A4614" s="148" t="s">
        <v>260</v>
      </c>
      <c r="B4614" s="149" t="s">
        <v>10938</v>
      </c>
      <c r="C4614" s="150" t="s">
        <v>10939</v>
      </c>
      <c r="D4614" s="150" t="s">
        <v>14</v>
      </c>
      <c r="E4614" s="150" t="s">
        <v>14</v>
      </c>
      <c r="F4614" s="148" t="s">
        <v>25</v>
      </c>
      <c r="G4614" s="150" t="s">
        <v>14</v>
      </c>
      <c r="H4614" s="153">
        <v>4000</v>
      </c>
      <c r="I4614" s="153">
        <v>3800</v>
      </c>
      <c r="J4614" s="153">
        <v>3600</v>
      </c>
      <c r="K4614" s="153">
        <v>3200</v>
      </c>
    </row>
    <row r="4615" ht="24" spans="1:11">
      <c r="A4615" s="148" t="s">
        <v>260</v>
      </c>
      <c r="B4615" s="149" t="s">
        <v>10940</v>
      </c>
      <c r="C4615" s="150" t="s">
        <v>10941</v>
      </c>
      <c r="D4615" s="150" t="s">
        <v>14</v>
      </c>
      <c r="E4615" s="150" t="s">
        <v>14</v>
      </c>
      <c r="F4615" s="148" t="s">
        <v>25</v>
      </c>
      <c r="G4615" s="150" t="s">
        <v>14</v>
      </c>
      <c r="H4615" s="153">
        <v>5300</v>
      </c>
      <c r="I4615" s="153">
        <v>5035</v>
      </c>
      <c r="J4615" s="153">
        <v>4770</v>
      </c>
      <c r="K4615" s="153">
        <v>4240</v>
      </c>
    </row>
    <row r="4616" ht="24" spans="1:11">
      <c r="A4616" s="148" t="s">
        <v>260</v>
      </c>
      <c r="B4616" s="149" t="s">
        <v>10942</v>
      </c>
      <c r="C4616" s="150" t="s">
        <v>10943</v>
      </c>
      <c r="D4616" s="150" t="s">
        <v>14</v>
      </c>
      <c r="E4616" s="150" t="s">
        <v>14</v>
      </c>
      <c r="F4616" s="148" t="s">
        <v>25</v>
      </c>
      <c r="G4616" s="150" t="s">
        <v>14</v>
      </c>
      <c r="H4616" s="153">
        <v>4500</v>
      </c>
      <c r="I4616" s="153">
        <v>4275</v>
      </c>
      <c r="J4616" s="153">
        <v>4050</v>
      </c>
      <c r="K4616" s="153">
        <v>3600</v>
      </c>
    </row>
    <row r="4617" spans="1:11">
      <c r="A4617" s="148" t="s">
        <v>260</v>
      </c>
      <c r="B4617" s="149" t="s">
        <v>10944</v>
      </c>
      <c r="C4617" s="150" t="s">
        <v>10945</v>
      </c>
      <c r="D4617" s="150" t="s">
        <v>14</v>
      </c>
      <c r="E4617" s="150" t="s">
        <v>14</v>
      </c>
      <c r="F4617" s="148" t="s">
        <v>25</v>
      </c>
      <c r="G4617" s="150" t="s">
        <v>14</v>
      </c>
      <c r="H4617" s="153">
        <v>2250</v>
      </c>
      <c r="I4617" s="153">
        <v>2137.5</v>
      </c>
      <c r="J4617" s="153">
        <v>2025</v>
      </c>
      <c r="K4617" s="153">
        <v>1800</v>
      </c>
    </row>
    <row r="4618" ht="24" spans="1:11">
      <c r="A4618" s="148" t="s">
        <v>260</v>
      </c>
      <c r="B4618" s="149" t="s">
        <v>10946</v>
      </c>
      <c r="C4618" s="150" t="s">
        <v>10947</v>
      </c>
      <c r="D4618" s="150" t="s">
        <v>14</v>
      </c>
      <c r="E4618" s="150" t="s">
        <v>14</v>
      </c>
      <c r="F4618" s="148" t="s">
        <v>25</v>
      </c>
      <c r="G4618" s="150" t="s">
        <v>14</v>
      </c>
      <c r="H4618" s="153">
        <v>2250</v>
      </c>
      <c r="I4618" s="153">
        <v>2137.5</v>
      </c>
      <c r="J4618" s="153">
        <v>2025</v>
      </c>
      <c r="K4618" s="153">
        <v>1800</v>
      </c>
    </row>
    <row r="4619" ht="24.75" spans="1:11">
      <c r="A4619" s="148" t="s">
        <v>260</v>
      </c>
      <c r="B4619" s="149" t="s">
        <v>10948</v>
      </c>
      <c r="C4619" s="150" t="s">
        <v>10949</v>
      </c>
      <c r="D4619" s="150" t="s">
        <v>14</v>
      </c>
      <c r="E4619" s="150" t="s">
        <v>10115</v>
      </c>
      <c r="F4619" s="148" t="s">
        <v>25</v>
      </c>
      <c r="G4619" s="150" t="s">
        <v>14</v>
      </c>
      <c r="H4619" s="153">
        <v>2000</v>
      </c>
      <c r="I4619" s="153">
        <v>1900</v>
      </c>
      <c r="J4619" s="153">
        <v>1800</v>
      </c>
      <c r="K4619" s="153">
        <v>1600</v>
      </c>
    </row>
    <row r="4620" spans="1:11">
      <c r="A4620" s="148" t="s">
        <v>260</v>
      </c>
      <c r="B4620" s="149" t="s">
        <v>10950</v>
      </c>
      <c r="C4620" s="150" t="s">
        <v>10951</v>
      </c>
      <c r="D4620" s="150" t="s">
        <v>14</v>
      </c>
      <c r="E4620" s="150" t="s">
        <v>14</v>
      </c>
      <c r="F4620" s="148" t="s">
        <v>25</v>
      </c>
      <c r="G4620" s="150" t="s">
        <v>14</v>
      </c>
      <c r="H4620" s="153">
        <v>2083</v>
      </c>
      <c r="I4620" s="153">
        <v>1978.9</v>
      </c>
      <c r="J4620" s="153">
        <v>1874.7</v>
      </c>
      <c r="K4620" s="153">
        <v>1666.4</v>
      </c>
    </row>
    <row r="4621" spans="1:11">
      <c r="A4621" s="148" t="s">
        <v>260</v>
      </c>
      <c r="B4621" s="149" t="s">
        <v>10952</v>
      </c>
      <c r="C4621" s="150" t="s">
        <v>10953</v>
      </c>
      <c r="D4621" s="150" t="s">
        <v>14</v>
      </c>
      <c r="E4621" s="150" t="s">
        <v>14</v>
      </c>
      <c r="F4621" s="148" t="s">
        <v>25</v>
      </c>
      <c r="G4621" s="150" t="s">
        <v>14</v>
      </c>
      <c r="H4621" s="153">
        <v>800</v>
      </c>
      <c r="I4621" s="153">
        <v>760</v>
      </c>
      <c r="J4621" s="153">
        <v>720</v>
      </c>
      <c r="K4621" s="153">
        <v>640</v>
      </c>
    </row>
    <row r="4622" ht="24" spans="1:11">
      <c r="A4622" s="148" t="s">
        <v>260</v>
      </c>
      <c r="B4622" s="149" t="s">
        <v>10954</v>
      </c>
      <c r="C4622" s="150" t="s">
        <v>10955</v>
      </c>
      <c r="D4622" s="150" t="s">
        <v>14</v>
      </c>
      <c r="E4622" s="150" t="s">
        <v>14</v>
      </c>
      <c r="F4622" s="148" t="s">
        <v>25</v>
      </c>
      <c r="G4622" s="150" t="s">
        <v>14</v>
      </c>
      <c r="H4622" s="153">
        <v>900</v>
      </c>
      <c r="I4622" s="153">
        <v>855</v>
      </c>
      <c r="J4622" s="153">
        <v>810</v>
      </c>
      <c r="K4622" s="153">
        <v>720</v>
      </c>
    </row>
    <row r="4623" spans="1:11">
      <c r="A4623" s="148" t="s">
        <v>260</v>
      </c>
      <c r="B4623" s="149" t="s">
        <v>10956</v>
      </c>
      <c r="C4623" s="150" t="s">
        <v>10957</v>
      </c>
      <c r="D4623" s="150" t="s">
        <v>14</v>
      </c>
      <c r="E4623" s="150" t="s">
        <v>14</v>
      </c>
      <c r="F4623" s="148" t="s">
        <v>25</v>
      </c>
      <c r="G4623" s="150" t="s">
        <v>14</v>
      </c>
      <c r="H4623" s="153">
        <v>800</v>
      </c>
      <c r="I4623" s="153">
        <v>760</v>
      </c>
      <c r="J4623" s="153">
        <v>720</v>
      </c>
      <c r="K4623" s="153">
        <v>640</v>
      </c>
    </row>
    <row r="4624" ht="24" spans="1:11">
      <c r="A4624" s="148" t="s">
        <v>260</v>
      </c>
      <c r="B4624" s="149" t="s">
        <v>10958</v>
      </c>
      <c r="C4624" s="150" t="s">
        <v>10959</v>
      </c>
      <c r="D4624" s="150" t="s">
        <v>14</v>
      </c>
      <c r="E4624" s="150" t="s">
        <v>14</v>
      </c>
      <c r="F4624" s="148" t="s">
        <v>25</v>
      </c>
      <c r="G4624" s="150" t="s">
        <v>14</v>
      </c>
      <c r="H4624" s="153">
        <v>900</v>
      </c>
      <c r="I4624" s="153">
        <v>855</v>
      </c>
      <c r="J4624" s="153">
        <v>810</v>
      </c>
      <c r="K4624" s="153">
        <v>720</v>
      </c>
    </row>
    <row r="4625" ht="24" spans="1:11">
      <c r="A4625" s="148" t="s">
        <v>260</v>
      </c>
      <c r="B4625" s="149" t="s">
        <v>10960</v>
      </c>
      <c r="C4625" s="150" t="s">
        <v>10961</v>
      </c>
      <c r="D4625" s="150" t="s">
        <v>14</v>
      </c>
      <c r="E4625" s="150" t="s">
        <v>14</v>
      </c>
      <c r="F4625" s="148" t="s">
        <v>25</v>
      </c>
      <c r="G4625" s="150" t="s">
        <v>14</v>
      </c>
      <c r="H4625" s="153">
        <v>960</v>
      </c>
      <c r="I4625" s="153">
        <v>912</v>
      </c>
      <c r="J4625" s="153">
        <v>864</v>
      </c>
      <c r="K4625" s="153">
        <v>768</v>
      </c>
    </row>
    <row r="4626" ht="24" spans="1:11">
      <c r="A4626" s="148" t="s">
        <v>260</v>
      </c>
      <c r="B4626" s="149" t="s">
        <v>10962</v>
      </c>
      <c r="C4626" s="150" t="s">
        <v>10963</v>
      </c>
      <c r="D4626" s="150" t="s">
        <v>14</v>
      </c>
      <c r="E4626" s="150" t="s">
        <v>14</v>
      </c>
      <c r="F4626" s="148" t="s">
        <v>25</v>
      </c>
      <c r="G4626" s="150" t="s">
        <v>14</v>
      </c>
      <c r="H4626" s="153">
        <v>1060</v>
      </c>
      <c r="I4626" s="153">
        <v>1007</v>
      </c>
      <c r="J4626" s="153">
        <v>954</v>
      </c>
      <c r="K4626" s="153">
        <v>848</v>
      </c>
    </row>
    <row r="4627" spans="1:11">
      <c r="A4627" s="148" t="s">
        <v>260</v>
      </c>
      <c r="B4627" s="149" t="s">
        <v>10964</v>
      </c>
      <c r="C4627" s="150" t="s">
        <v>10965</v>
      </c>
      <c r="D4627" s="150" t="s">
        <v>14</v>
      </c>
      <c r="E4627" s="150" t="s">
        <v>14</v>
      </c>
      <c r="F4627" s="148" t="s">
        <v>25</v>
      </c>
      <c r="G4627" s="150" t="s">
        <v>14</v>
      </c>
      <c r="H4627" s="153">
        <v>800</v>
      </c>
      <c r="I4627" s="153">
        <v>760</v>
      </c>
      <c r="J4627" s="153">
        <v>720</v>
      </c>
      <c r="K4627" s="153">
        <v>640</v>
      </c>
    </row>
    <row r="4628" spans="1:11">
      <c r="A4628" s="148" t="s">
        <v>260</v>
      </c>
      <c r="B4628" s="149" t="s">
        <v>10966</v>
      </c>
      <c r="C4628" s="150" t="s">
        <v>10967</v>
      </c>
      <c r="D4628" s="150" t="s">
        <v>14</v>
      </c>
      <c r="E4628" s="150" t="s">
        <v>14</v>
      </c>
      <c r="F4628" s="148" t="s">
        <v>25</v>
      </c>
      <c r="G4628" s="150" t="s">
        <v>14</v>
      </c>
      <c r="H4628" s="153">
        <v>1754</v>
      </c>
      <c r="I4628" s="153">
        <v>1666</v>
      </c>
      <c r="J4628" s="153">
        <v>1579</v>
      </c>
      <c r="K4628" s="153">
        <v>1403</v>
      </c>
    </row>
    <row r="4629" ht="24" spans="1:11">
      <c r="A4629" s="148" t="s">
        <v>260</v>
      </c>
      <c r="B4629" s="149" t="s">
        <v>10968</v>
      </c>
      <c r="C4629" s="150" t="s">
        <v>10969</v>
      </c>
      <c r="D4629" s="150" t="s">
        <v>14</v>
      </c>
      <c r="E4629" s="150" t="s">
        <v>14</v>
      </c>
      <c r="F4629" s="148" t="s">
        <v>25</v>
      </c>
      <c r="G4629" s="150" t="s">
        <v>14</v>
      </c>
      <c r="H4629" s="153">
        <v>1400</v>
      </c>
      <c r="I4629" s="153">
        <v>1330</v>
      </c>
      <c r="J4629" s="153">
        <v>1260</v>
      </c>
      <c r="K4629" s="153">
        <v>1120</v>
      </c>
    </row>
    <row r="4630" ht="24" spans="1:11">
      <c r="A4630" s="148" t="s">
        <v>260</v>
      </c>
      <c r="B4630" s="149" t="s">
        <v>10970</v>
      </c>
      <c r="C4630" s="150" t="s">
        <v>10971</v>
      </c>
      <c r="D4630" s="150" t="s">
        <v>14</v>
      </c>
      <c r="E4630" s="150" t="s">
        <v>14</v>
      </c>
      <c r="F4630" s="148" t="s">
        <v>25</v>
      </c>
      <c r="G4630" s="150" t="s">
        <v>14</v>
      </c>
      <c r="H4630" s="153">
        <v>1400</v>
      </c>
      <c r="I4630" s="153">
        <v>1330</v>
      </c>
      <c r="J4630" s="153">
        <v>1260</v>
      </c>
      <c r="K4630" s="153">
        <v>1120</v>
      </c>
    </row>
    <row r="4631" ht="24" spans="1:11">
      <c r="A4631" s="148" t="s">
        <v>260</v>
      </c>
      <c r="B4631" s="149" t="s">
        <v>10972</v>
      </c>
      <c r="C4631" s="150" t="s">
        <v>10973</v>
      </c>
      <c r="D4631" s="150" t="s">
        <v>14</v>
      </c>
      <c r="E4631" s="150" t="s">
        <v>14</v>
      </c>
      <c r="F4631" s="148" t="s">
        <v>25</v>
      </c>
      <c r="G4631" s="150" t="s">
        <v>14</v>
      </c>
      <c r="H4631" s="153">
        <v>1400</v>
      </c>
      <c r="I4631" s="153">
        <v>1330</v>
      </c>
      <c r="J4631" s="153">
        <v>1260</v>
      </c>
      <c r="K4631" s="153">
        <v>1120</v>
      </c>
    </row>
    <row r="4632" ht="24" spans="1:11">
      <c r="A4632" s="148" t="s">
        <v>260</v>
      </c>
      <c r="B4632" s="149" t="s">
        <v>10974</v>
      </c>
      <c r="C4632" s="150" t="s">
        <v>10975</v>
      </c>
      <c r="D4632" s="150" t="s">
        <v>14</v>
      </c>
      <c r="E4632" s="150" t="s">
        <v>14</v>
      </c>
      <c r="F4632" s="148" t="s">
        <v>25</v>
      </c>
      <c r="G4632" s="150" t="s">
        <v>14</v>
      </c>
      <c r="H4632" s="153">
        <v>1400</v>
      </c>
      <c r="I4632" s="153">
        <v>1330</v>
      </c>
      <c r="J4632" s="153">
        <v>1260</v>
      </c>
      <c r="K4632" s="153">
        <v>1120</v>
      </c>
    </row>
    <row r="4633" ht="24" spans="1:11">
      <c r="A4633" s="148" t="s">
        <v>260</v>
      </c>
      <c r="B4633" s="149" t="s">
        <v>10976</v>
      </c>
      <c r="C4633" s="150" t="s">
        <v>10977</v>
      </c>
      <c r="D4633" s="150" t="s">
        <v>14</v>
      </c>
      <c r="E4633" s="150" t="s">
        <v>14</v>
      </c>
      <c r="F4633" s="148" t="s">
        <v>25</v>
      </c>
      <c r="G4633" s="150" t="s">
        <v>14</v>
      </c>
      <c r="H4633" s="153">
        <v>1400</v>
      </c>
      <c r="I4633" s="153">
        <v>1330</v>
      </c>
      <c r="J4633" s="153">
        <v>1260</v>
      </c>
      <c r="K4633" s="153">
        <v>1120</v>
      </c>
    </row>
    <row r="4634" ht="24" spans="1:11">
      <c r="A4634" s="148" t="s">
        <v>260</v>
      </c>
      <c r="B4634" s="149" t="s">
        <v>10978</v>
      </c>
      <c r="C4634" s="150" t="s">
        <v>10979</v>
      </c>
      <c r="D4634" s="150" t="s">
        <v>14</v>
      </c>
      <c r="E4634" s="150" t="s">
        <v>14</v>
      </c>
      <c r="F4634" s="148" t="s">
        <v>25</v>
      </c>
      <c r="G4634" s="150" t="s">
        <v>14</v>
      </c>
      <c r="H4634" s="153">
        <v>1200</v>
      </c>
      <c r="I4634" s="153">
        <v>1140</v>
      </c>
      <c r="J4634" s="153">
        <v>1080</v>
      </c>
      <c r="K4634" s="153">
        <v>960</v>
      </c>
    </row>
    <row r="4635" ht="24" spans="1:11">
      <c r="A4635" s="148" t="s">
        <v>260</v>
      </c>
      <c r="B4635" s="149" t="s">
        <v>10980</v>
      </c>
      <c r="C4635" s="150" t="s">
        <v>10981</v>
      </c>
      <c r="D4635" s="150" t="s">
        <v>14</v>
      </c>
      <c r="E4635" s="150" t="s">
        <v>14</v>
      </c>
      <c r="F4635" s="148" t="s">
        <v>25</v>
      </c>
      <c r="G4635" s="150" t="s">
        <v>14</v>
      </c>
      <c r="H4635" s="153">
        <v>2083</v>
      </c>
      <c r="I4635" s="153">
        <v>1978.9</v>
      </c>
      <c r="J4635" s="153">
        <v>1874.7</v>
      </c>
      <c r="K4635" s="153">
        <v>1666.4</v>
      </c>
    </row>
    <row r="4636" ht="24" spans="1:11">
      <c r="A4636" s="148" t="s">
        <v>260</v>
      </c>
      <c r="B4636" s="149" t="s">
        <v>10982</v>
      </c>
      <c r="C4636" s="150" t="s">
        <v>10983</v>
      </c>
      <c r="D4636" s="150" t="s">
        <v>14</v>
      </c>
      <c r="E4636" s="150" t="s">
        <v>14</v>
      </c>
      <c r="F4636" s="148" t="s">
        <v>25</v>
      </c>
      <c r="G4636" s="150" t="s">
        <v>14</v>
      </c>
      <c r="H4636" s="153">
        <v>900</v>
      </c>
      <c r="I4636" s="153">
        <v>855</v>
      </c>
      <c r="J4636" s="153">
        <v>810</v>
      </c>
      <c r="K4636" s="153">
        <v>720</v>
      </c>
    </row>
    <row r="4637" ht="24" spans="1:11">
      <c r="A4637" s="148" t="s">
        <v>260</v>
      </c>
      <c r="B4637" s="149" t="s">
        <v>10984</v>
      </c>
      <c r="C4637" s="150" t="s">
        <v>10985</v>
      </c>
      <c r="D4637" s="150" t="s">
        <v>10986</v>
      </c>
      <c r="E4637" s="150" t="s">
        <v>7146</v>
      </c>
      <c r="F4637" s="148" t="s">
        <v>25</v>
      </c>
      <c r="G4637" s="150" t="s">
        <v>14</v>
      </c>
      <c r="H4637" s="153">
        <v>1800</v>
      </c>
      <c r="I4637" s="153">
        <v>1710</v>
      </c>
      <c r="J4637" s="153">
        <v>1620</v>
      </c>
      <c r="K4637" s="153">
        <v>1440</v>
      </c>
    </row>
    <row r="4638" spans="1:11">
      <c r="A4638" s="148" t="s">
        <v>260</v>
      </c>
      <c r="B4638" s="149" t="s">
        <v>10987</v>
      </c>
      <c r="C4638" s="150" t="s">
        <v>10988</v>
      </c>
      <c r="D4638" s="150" t="s">
        <v>14</v>
      </c>
      <c r="E4638" s="150" t="s">
        <v>14</v>
      </c>
      <c r="F4638" s="148" t="s">
        <v>25</v>
      </c>
      <c r="G4638" s="150" t="s">
        <v>14</v>
      </c>
      <c r="H4638" s="153">
        <v>1786</v>
      </c>
      <c r="I4638" s="153">
        <v>1696.7</v>
      </c>
      <c r="J4638" s="153">
        <v>1607.4</v>
      </c>
      <c r="K4638" s="153">
        <v>1428.8</v>
      </c>
    </row>
    <row r="4639" spans="1:11">
      <c r="A4639" s="148" t="s">
        <v>260</v>
      </c>
      <c r="B4639" s="149" t="s">
        <v>10989</v>
      </c>
      <c r="C4639" s="150" t="s">
        <v>10990</v>
      </c>
      <c r="D4639" s="150" t="s">
        <v>14</v>
      </c>
      <c r="E4639" s="150" t="s">
        <v>14</v>
      </c>
      <c r="F4639" s="148" t="s">
        <v>25</v>
      </c>
      <c r="G4639" s="150" t="s">
        <v>14</v>
      </c>
      <c r="H4639" s="153">
        <v>1000</v>
      </c>
      <c r="I4639" s="153">
        <v>950</v>
      </c>
      <c r="J4639" s="153">
        <v>900</v>
      </c>
      <c r="K4639" s="153">
        <v>800</v>
      </c>
    </row>
    <row r="4640" spans="1:11">
      <c r="A4640" s="148" t="s">
        <v>260</v>
      </c>
      <c r="B4640" s="149" t="s">
        <v>10991</v>
      </c>
      <c r="C4640" s="150" t="s">
        <v>10992</v>
      </c>
      <c r="D4640" s="150" t="s">
        <v>14</v>
      </c>
      <c r="E4640" s="150" t="s">
        <v>14</v>
      </c>
      <c r="F4640" s="148" t="s">
        <v>25</v>
      </c>
      <c r="G4640" s="150" t="s">
        <v>14</v>
      </c>
      <c r="H4640" s="153">
        <v>300</v>
      </c>
      <c r="I4640" s="153">
        <v>285</v>
      </c>
      <c r="J4640" s="153">
        <v>270</v>
      </c>
      <c r="K4640" s="153">
        <v>240</v>
      </c>
    </row>
    <row r="4641" spans="1:11">
      <c r="A4641" s="148" t="s">
        <v>260</v>
      </c>
      <c r="B4641" s="149" t="s">
        <v>10993</v>
      </c>
      <c r="C4641" s="150" t="s">
        <v>10994</v>
      </c>
      <c r="D4641" s="150" t="s">
        <v>14</v>
      </c>
      <c r="E4641" s="150" t="s">
        <v>14</v>
      </c>
      <c r="F4641" s="148" t="s">
        <v>25</v>
      </c>
      <c r="G4641" s="150" t="s">
        <v>14</v>
      </c>
      <c r="H4641" s="153">
        <v>500</v>
      </c>
      <c r="I4641" s="153">
        <v>475</v>
      </c>
      <c r="J4641" s="153">
        <v>450</v>
      </c>
      <c r="K4641" s="153">
        <v>400</v>
      </c>
    </row>
    <row r="4642" spans="1:11">
      <c r="A4642" s="148" t="s">
        <v>260</v>
      </c>
      <c r="B4642" s="149" t="s">
        <v>10995</v>
      </c>
      <c r="C4642" s="150" t="s">
        <v>10996</v>
      </c>
      <c r="D4642" s="150" t="s">
        <v>14</v>
      </c>
      <c r="E4642" s="150" t="s">
        <v>14</v>
      </c>
      <c r="F4642" s="148" t="s">
        <v>25</v>
      </c>
      <c r="G4642" s="150" t="s">
        <v>14</v>
      </c>
      <c r="H4642" s="153">
        <v>1190</v>
      </c>
      <c r="I4642" s="153">
        <v>1130.5</v>
      </c>
      <c r="J4642" s="153">
        <v>1071</v>
      </c>
      <c r="K4642" s="153">
        <v>952</v>
      </c>
    </row>
    <row r="4643" spans="1:11">
      <c r="A4643" s="148" t="s">
        <v>260</v>
      </c>
      <c r="B4643" s="149" t="s">
        <v>10997</v>
      </c>
      <c r="C4643" s="150" t="s">
        <v>10998</v>
      </c>
      <c r="D4643" s="150" t="s">
        <v>14</v>
      </c>
      <c r="E4643" s="150" t="s">
        <v>14</v>
      </c>
      <c r="F4643" s="148" t="s">
        <v>25</v>
      </c>
      <c r="G4643" s="150" t="s">
        <v>14</v>
      </c>
      <c r="H4643" s="153">
        <v>800</v>
      </c>
      <c r="I4643" s="153">
        <v>760</v>
      </c>
      <c r="J4643" s="153">
        <v>720</v>
      </c>
      <c r="K4643" s="153">
        <v>640</v>
      </c>
    </row>
    <row r="4644" spans="1:11">
      <c r="A4644" s="148" t="s">
        <v>260</v>
      </c>
      <c r="B4644" s="149" t="s">
        <v>10999</v>
      </c>
      <c r="C4644" s="150" t="s">
        <v>11000</v>
      </c>
      <c r="D4644" s="150" t="s">
        <v>14</v>
      </c>
      <c r="E4644" s="150" t="s">
        <v>14</v>
      </c>
      <c r="F4644" s="148" t="s">
        <v>25</v>
      </c>
      <c r="G4644" s="150" t="s">
        <v>14</v>
      </c>
      <c r="H4644" s="153">
        <v>400</v>
      </c>
      <c r="I4644" s="153">
        <v>380</v>
      </c>
      <c r="J4644" s="153">
        <v>360</v>
      </c>
      <c r="K4644" s="153">
        <v>320</v>
      </c>
    </row>
    <row r="4645" ht="24" spans="1:11">
      <c r="A4645" s="148" t="s">
        <v>260</v>
      </c>
      <c r="B4645" s="149" t="s">
        <v>11001</v>
      </c>
      <c r="C4645" s="150" t="s">
        <v>11002</v>
      </c>
      <c r="D4645" s="150" t="s">
        <v>14</v>
      </c>
      <c r="E4645" s="150" t="s">
        <v>14</v>
      </c>
      <c r="F4645" s="148" t="s">
        <v>25</v>
      </c>
      <c r="G4645" s="150" t="s">
        <v>14</v>
      </c>
      <c r="H4645" s="153">
        <v>800</v>
      </c>
      <c r="I4645" s="153">
        <v>760</v>
      </c>
      <c r="J4645" s="153">
        <v>720</v>
      </c>
      <c r="K4645" s="153">
        <v>640</v>
      </c>
    </row>
    <row r="4646" spans="1:11">
      <c r="A4646" s="148" t="s">
        <v>260</v>
      </c>
      <c r="B4646" s="149" t="s">
        <v>11003</v>
      </c>
      <c r="C4646" s="150" t="s">
        <v>11004</v>
      </c>
      <c r="D4646" s="150" t="s">
        <v>11005</v>
      </c>
      <c r="E4646" s="150" t="s">
        <v>14</v>
      </c>
      <c r="F4646" s="148" t="s">
        <v>25</v>
      </c>
      <c r="G4646" s="150" t="s">
        <v>14</v>
      </c>
      <c r="H4646" s="153">
        <v>650</v>
      </c>
      <c r="I4646" s="153">
        <v>617.5</v>
      </c>
      <c r="J4646" s="153">
        <v>585</v>
      </c>
      <c r="K4646" s="153">
        <v>520</v>
      </c>
    </row>
    <row r="4647" ht="24" spans="1:11">
      <c r="A4647" s="148" t="s">
        <v>260</v>
      </c>
      <c r="B4647" s="149" t="s">
        <v>11006</v>
      </c>
      <c r="C4647" s="150" t="s">
        <v>11007</v>
      </c>
      <c r="D4647" s="150" t="s">
        <v>14</v>
      </c>
      <c r="E4647" s="150" t="s">
        <v>14</v>
      </c>
      <c r="F4647" s="148" t="s">
        <v>25</v>
      </c>
      <c r="G4647" s="150" t="s">
        <v>14</v>
      </c>
      <c r="H4647" s="153">
        <v>1400</v>
      </c>
      <c r="I4647" s="153">
        <v>1330</v>
      </c>
      <c r="J4647" s="153">
        <v>1260</v>
      </c>
      <c r="K4647" s="153">
        <v>1120</v>
      </c>
    </row>
    <row r="4648" ht="24" spans="1:11">
      <c r="A4648" s="148" t="s">
        <v>260</v>
      </c>
      <c r="B4648" s="149" t="s">
        <v>11008</v>
      </c>
      <c r="C4648" s="150" t="s">
        <v>11009</v>
      </c>
      <c r="D4648" s="150" t="s">
        <v>11010</v>
      </c>
      <c r="E4648" s="150" t="s">
        <v>11011</v>
      </c>
      <c r="F4648" s="148" t="s">
        <v>25</v>
      </c>
      <c r="G4648" s="150" t="s">
        <v>14</v>
      </c>
      <c r="H4648" s="153">
        <v>1994</v>
      </c>
      <c r="I4648" s="153">
        <v>1894</v>
      </c>
      <c r="J4648" s="153">
        <v>1795</v>
      </c>
      <c r="K4648" s="153">
        <v>1595</v>
      </c>
    </row>
    <row r="4649" ht="36" spans="1:11">
      <c r="A4649" s="148" t="s">
        <v>260</v>
      </c>
      <c r="B4649" s="149" t="s">
        <v>11012</v>
      </c>
      <c r="C4649" s="150" t="s">
        <v>11013</v>
      </c>
      <c r="D4649" s="150" t="s">
        <v>11014</v>
      </c>
      <c r="E4649" s="150" t="s">
        <v>14</v>
      </c>
      <c r="F4649" s="148" t="s">
        <v>25</v>
      </c>
      <c r="G4649" s="150" t="s">
        <v>14</v>
      </c>
      <c r="H4649" s="153">
        <v>1600</v>
      </c>
      <c r="I4649" s="153">
        <v>1520</v>
      </c>
      <c r="J4649" s="153">
        <v>1440</v>
      </c>
      <c r="K4649" s="153">
        <v>1280</v>
      </c>
    </row>
    <row r="4650" ht="36" spans="1:11">
      <c r="A4650" s="148" t="s">
        <v>260</v>
      </c>
      <c r="B4650" s="149" t="s">
        <v>11015</v>
      </c>
      <c r="C4650" s="150" t="s">
        <v>11016</v>
      </c>
      <c r="D4650" s="150" t="s">
        <v>11014</v>
      </c>
      <c r="E4650" s="150" t="s">
        <v>14</v>
      </c>
      <c r="F4650" s="148" t="s">
        <v>25</v>
      </c>
      <c r="G4650" s="150" t="s">
        <v>14</v>
      </c>
      <c r="H4650" s="153">
        <v>1800</v>
      </c>
      <c r="I4650" s="153">
        <v>1710</v>
      </c>
      <c r="J4650" s="153">
        <v>1620</v>
      </c>
      <c r="K4650" s="153">
        <v>1440</v>
      </c>
    </row>
    <row r="4651" spans="1:11">
      <c r="A4651" s="148" t="s">
        <v>260</v>
      </c>
      <c r="B4651" s="149" t="s">
        <v>11017</v>
      </c>
      <c r="C4651" s="150" t="s">
        <v>11018</v>
      </c>
      <c r="D4651" s="150" t="s">
        <v>11019</v>
      </c>
      <c r="E4651" s="150" t="s">
        <v>14</v>
      </c>
      <c r="F4651" s="148" t="s">
        <v>25</v>
      </c>
      <c r="G4651" s="150" t="s">
        <v>14</v>
      </c>
      <c r="H4651" s="153">
        <v>6410</v>
      </c>
      <c r="I4651" s="153">
        <v>6090</v>
      </c>
      <c r="J4651" s="153">
        <v>5769</v>
      </c>
      <c r="K4651" s="153">
        <v>5128</v>
      </c>
    </row>
    <row r="4652" spans="1:11">
      <c r="A4652" s="148" t="s">
        <v>260</v>
      </c>
      <c r="B4652" s="149" t="s">
        <v>11020</v>
      </c>
      <c r="C4652" s="150" t="s">
        <v>11021</v>
      </c>
      <c r="D4652" s="150" t="s">
        <v>14</v>
      </c>
      <c r="E4652" s="150" t="s">
        <v>14</v>
      </c>
      <c r="F4652" s="148" t="s">
        <v>25</v>
      </c>
      <c r="G4652" s="150" t="s">
        <v>14</v>
      </c>
      <c r="H4652" s="153">
        <v>5250</v>
      </c>
      <c r="I4652" s="153">
        <v>4987.5</v>
      </c>
      <c r="J4652" s="153">
        <v>4725</v>
      </c>
      <c r="K4652" s="153">
        <v>4200</v>
      </c>
    </row>
    <row r="4653" ht="24" spans="1:11">
      <c r="A4653" s="148" t="s">
        <v>260</v>
      </c>
      <c r="B4653" s="149" t="s">
        <v>11022</v>
      </c>
      <c r="C4653" s="150" t="s">
        <v>11023</v>
      </c>
      <c r="D4653" s="150" t="s">
        <v>14</v>
      </c>
      <c r="E4653" s="150" t="s">
        <v>14</v>
      </c>
      <c r="F4653" s="148" t="s">
        <v>25</v>
      </c>
      <c r="G4653" s="150" t="s">
        <v>14</v>
      </c>
      <c r="H4653" s="153">
        <v>1637</v>
      </c>
      <c r="I4653" s="153">
        <v>1555.2</v>
      </c>
      <c r="J4653" s="153">
        <v>1473.3</v>
      </c>
      <c r="K4653" s="153">
        <v>1309.6</v>
      </c>
    </row>
    <row r="4654" spans="1:11">
      <c r="A4654" s="148" t="s">
        <v>260</v>
      </c>
      <c r="B4654" s="149" t="s">
        <v>11024</v>
      </c>
      <c r="C4654" s="150" t="s">
        <v>11025</v>
      </c>
      <c r="D4654" s="150" t="s">
        <v>14</v>
      </c>
      <c r="E4654" s="150" t="s">
        <v>14</v>
      </c>
      <c r="F4654" s="148" t="s">
        <v>25</v>
      </c>
      <c r="G4654" s="150" t="s">
        <v>14</v>
      </c>
      <c r="H4654" s="159" t="s">
        <v>269</v>
      </c>
      <c r="I4654" s="159" t="s">
        <v>269</v>
      </c>
      <c r="J4654" s="159" t="s">
        <v>269</v>
      </c>
      <c r="K4654" s="159" t="s">
        <v>269</v>
      </c>
    </row>
    <row r="4655" spans="1:11">
      <c r="A4655" s="148" t="s">
        <v>260</v>
      </c>
      <c r="B4655" s="149" t="s">
        <v>11026</v>
      </c>
      <c r="C4655" s="150" t="s">
        <v>11027</v>
      </c>
      <c r="D4655" s="150" t="s">
        <v>14</v>
      </c>
      <c r="E4655" s="150" t="s">
        <v>14</v>
      </c>
      <c r="F4655" s="148" t="s">
        <v>25</v>
      </c>
      <c r="G4655" s="150" t="s">
        <v>14</v>
      </c>
      <c r="H4655" s="159" t="s">
        <v>269</v>
      </c>
      <c r="I4655" s="159" t="s">
        <v>269</v>
      </c>
      <c r="J4655" s="159" t="s">
        <v>269</v>
      </c>
      <c r="K4655" s="159" t="s">
        <v>269</v>
      </c>
    </row>
    <row r="4656" ht="24" spans="1:11">
      <c r="A4656" s="148" t="s">
        <v>260</v>
      </c>
      <c r="B4656" s="149" t="s">
        <v>11028</v>
      </c>
      <c r="C4656" s="150" t="s">
        <v>11029</v>
      </c>
      <c r="D4656" s="150" t="s">
        <v>11030</v>
      </c>
      <c r="E4656" s="150" t="s">
        <v>14</v>
      </c>
      <c r="F4656" s="148" t="s">
        <v>25</v>
      </c>
      <c r="G4656" s="150" t="s">
        <v>14</v>
      </c>
      <c r="H4656" s="153">
        <v>3950</v>
      </c>
      <c r="I4656" s="153">
        <v>3752.5</v>
      </c>
      <c r="J4656" s="153">
        <v>3555</v>
      </c>
      <c r="K4656" s="153">
        <v>3160</v>
      </c>
    </row>
    <row r="4657" spans="1:11">
      <c r="A4657" s="148" t="s">
        <v>260</v>
      </c>
      <c r="B4657" s="149" t="s">
        <v>11031</v>
      </c>
      <c r="C4657" s="150" t="s">
        <v>11032</v>
      </c>
      <c r="D4657" s="150" t="s">
        <v>14</v>
      </c>
      <c r="E4657" s="150" t="s">
        <v>14</v>
      </c>
      <c r="F4657" s="148" t="s">
        <v>14</v>
      </c>
      <c r="G4657" s="150" t="s">
        <v>14</v>
      </c>
      <c r="H4657" s="150" t="s">
        <v>14</v>
      </c>
      <c r="I4657" s="150" t="s">
        <v>14</v>
      </c>
      <c r="J4657" s="150" t="s">
        <v>14</v>
      </c>
      <c r="K4657" s="150" t="s">
        <v>14</v>
      </c>
    </row>
    <row r="4658" spans="1:11">
      <c r="A4658" s="148" t="s">
        <v>260</v>
      </c>
      <c r="B4658" s="149" t="s">
        <v>11033</v>
      </c>
      <c r="C4658" s="150" t="s">
        <v>11034</v>
      </c>
      <c r="D4658" s="150" t="s">
        <v>14</v>
      </c>
      <c r="E4658" s="150" t="s">
        <v>14</v>
      </c>
      <c r="F4658" s="148" t="s">
        <v>25</v>
      </c>
      <c r="G4658" s="150" t="s">
        <v>14</v>
      </c>
      <c r="H4658" s="153">
        <v>2700</v>
      </c>
      <c r="I4658" s="153">
        <v>2565</v>
      </c>
      <c r="J4658" s="153">
        <v>2430</v>
      </c>
      <c r="K4658" s="153">
        <v>2160</v>
      </c>
    </row>
    <row r="4659" spans="1:11">
      <c r="A4659" s="148" t="s">
        <v>260</v>
      </c>
      <c r="B4659" s="149" t="s">
        <v>11035</v>
      </c>
      <c r="C4659" s="150" t="s">
        <v>11036</v>
      </c>
      <c r="D4659" s="150" t="s">
        <v>11037</v>
      </c>
      <c r="E4659" s="150" t="s">
        <v>14</v>
      </c>
      <c r="F4659" s="148" t="s">
        <v>25</v>
      </c>
      <c r="G4659" s="150" t="s">
        <v>14</v>
      </c>
      <c r="H4659" s="153">
        <v>6369</v>
      </c>
      <c r="I4659" s="153">
        <v>6051</v>
      </c>
      <c r="J4659" s="153">
        <v>5732</v>
      </c>
      <c r="K4659" s="153">
        <v>5095</v>
      </c>
    </row>
    <row r="4660" spans="1:11">
      <c r="A4660" s="148" t="s">
        <v>260</v>
      </c>
      <c r="B4660" s="149" t="s">
        <v>11038</v>
      </c>
      <c r="C4660" s="150" t="s">
        <v>11039</v>
      </c>
      <c r="D4660" s="150" t="s">
        <v>14</v>
      </c>
      <c r="E4660" s="150" t="s">
        <v>14</v>
      </c>
      <c r="F4660" s="148" t="s">
        <v>25</v>
      </c>
      <c r="G4660" s="150" t="s">
        <v>14</v>
      </c>
      <c r="H4660" s="153">
        <v>4062</v>
      </c>
      <c r="I4660" s="153">
        <v>3859</v>
      </c>
      <c r="J4660" s="153">
        <v>3656</v>
      </c>
      <c r="K4660" s="153">
        <v>3250</v>
      </c>
    </row>
    <row r="4661" ht="36" spans="1:11">
      <c r="A4661" s="148" t="s">
        <v>260</v>
      </c>
      <c r="B4661" s="149" t="s">
        <v>11040</v>
      </c>
      <c r="C4661" s="150" t="s">
        <v>11041</v>
      </c>
      <c r="D4661" s="150" t="s">
        <v>11042</v>
      </c>
      <c r="E4661" s="150" t="s">
        <v>14</v>
      </c>
      <c r="F4661" s="148" t="s">
        <v>25</v>
      </c>
      <c r="G4661" s="150" t="s">
        <v>14</v>
      </c>
      <c r="H4661" s="153">
        <v>6708</v>
      </c>
      <c r="I4661" s="153">
        <v>6373</v>
      </c>
      <c r="J4661" s="153">
        <v>6037</v>
      </c>
      <c r="K4661" s="153">
        <v>5366</v>
      </c>
    </row>
    <row r="4662" spans="1:11">
      <c r="A4662" s="148" t="s">
        <v>260</v>
      </c>
      <c r="B4662" s="149" t="s">
        <v>11043</v>
      </c>
      <c r="C4662" s="150" t="s">
        <v>11044</v>
      </c>
      <c r="D4662" s="150" t="s">
        <v>14</v>
      </c>
      <c r="E4662" s="150" t="s">
        <v>14</v>
      </c>
      <c r="F4662" s="148" t="s">
        <v>25</v>
      </c>
      <c r="G4662" s="150" t="s">
        <v>14</v>
      </c>
      <c r="H4662" s="153">
        <v>3728</v>
      </c>
      <c r="I4662" s="153">
        <v>3542</v>
      </c>
      <c r="J4662" s="153">
        <v>3355</v>
      </c>
      <c r="K4662" s="153">
        <v>2982</v>
      </c>
    </row>
    <row r="4663" spans="1:11">
      <c r="A4663" s="148" t="s">
        <v>260</v>
      </c>
      <c r="B4663" s="149" t="s">
        <v>11045</v>
      </c>
      <c r="C4663" s="150" t="s">
        <v>11046</v>
      </c>
      <c r="D4663" s="150" t="s">
        <v>11047</v>
      </c>
      <c r="E4663" s="150" t="s">
        <v>14</v>
      </c>
      <c r="F4663" s="148" t="s">
        <v>25</v>
      </c>
      <c r="G4663" s="150" t="s">
        <v>14</v>
      </c>
      <c r="H4663" s="153">
        <v>4129</v>
      </c>
      <c r="I4663" s="153">
        <v>3923</v>
      </c>
      <c r="J4663" s="153">
        <v>3716</v>
      </c>
      <c r="K4663" s="153">
        <v>3303</v>
      </c>
    </row>
    <row r="4664" ht="24" spans="1:11">
      <c r="A4664" s="148" t="s">
        <v>260</v>
      </c>
      <c r="B4664" s="149" t="s">
        <v>11048</v>
      </c>
      <c r="C4664" s="150" t="s">
        <v>11049</v>
      </c>
      <c r="D4664" s="150" t="s">
        <v>11050</v>
      </c>
      <c r="E4664" s="150" t="s">
        <v>14</v>
      </c>
      <c r="F4664" s="148" t="s">
        <v>25</v>
      </c>
      <c r="G4664" s="150" t="s">
        <v>14</v>
      </c>
      <c r="H4664" s="153">
        <v>3150</v>
      </c>
      <c r="I4664" s="153">
        <v>2992.5</v>
      </c>
      <c r="J4664" s="153">
        <v>2835</v>
      </c>
      <c r="K4664" s="153">
        <v>2520</v>
      </c>
    </row>
    <row r="4665" spans="1:11">
      <c r="A4665" s="148" t="s">
        <v>260</v>
      </c>
      <c r="B4665" s="149" t="s">
        <v>11051</v>
      </c>
      <c r="C4665" s="150" t="s">
        <v>11052</v>
      </c>
      <c r="D4665" s="150" t="s">
        <v>14</v>
      </c>
      <c r="E4665" s="150" t="s">
        <v>14</v>
      </c>
      <c r="F4665" s="148" t="s">
        <v>25</v>
      </c>
      <c r="G4665" s="150" t="s">
        <v>14</v>
      </c>
      <c r="H4665" s="153">
        <v>3857</v>
      </c>
      <c r="I4665" s="153">
        <v>3664</v>
      </c>
      <c r="J4665" s="153">
        <v>3471</v>
      </c>
      <c r="K4665" s="153">
        <v>3086</v>
      </c>
    </row>
    <row r="4666" ht="24" spans="1:11">
      <c r="A4666" s="148" t="s">
        <v>260</v>
      </c>
      <c r="B4666" s="149" t="s">
        <v>11053</v>
      </c>
      <c r="C4666" s="150" t="s">
        <v>11054</v>
      </c>
      <c r="D4666" s="150" t="s">
        <v>14</v>
      </c>
      <c r="E4666" s="150" t="s">
        <v>14</v>
      </c>
      <c r="F4666" s="148" t="s">
        <v>25</v>
      </c>
      <c r="G4666" s="150" t="s">
        <v>14</v>
      </c>
      <c r="H4666" s="153">
        <v>3500</v>
      </c>
      <c r="I4666" s="153">
        <v>3325</v>
      </c>
      <c r="J4666" s="153">
        <v>3150</v>
      </c>
      <c r="K4666" s="153">
        <v>2800</v>
      </c>
    </row>
    <row r="4667" spans="1:11">
      <c r="A4667" s="148" t="s">
        <v>260</v>
      </c>
      <c r="B4667" s="149" t="s">
        <v>11055</v>
      </c>
      <c r="C4667" s="150" t="s">
        <v>11056</v>
      </c>
      <c r="D4667" s="150" t="s">
        <v>11057</v>
      </c>
      <c r="E4667" s="150" t="s">
        <v>14</v>
      </c>
      <c r="F4667" s="148" t="s">
        <v>25</v>
      </c>
      <c r="G4667" s="150" t="s">
        <v>14</v>
      </c>
      <c r="H4667" s="153">
        <v>4061</v>
      </c>
      <c r="I4667" s="153">
        <v>3858</v>
      </c>
      <c r="J4667" s="153">
        <v>3655</v>
      </c>
      <c r="K4667" s="153">
        <v>3249</v>
      </c>
    </row>
    <row r="4668" spans="1:11">
      <c r="A4668" s="148" t="s">
        <v>260</v>
      </c>
      <c r="B4668" s="149" t="s">
        <v>11058</v>
      </c>
      <c r="C4668" s="150" t="s">
        <v>11059</v>
      </c>
      <c r="D4668" s="150" t="s">
        <v>14</v>
      </c>
      <c r="E4668" s="150" t="s">
        <v>14</v>
      </c>
      <c r="F4668" s="148" t="s">
        <v>25</v>
      </c>
      <c r="G4668" s="150" t="s">
        <v>14</v>
      </c>
      <c r="H4668" s="153">
        <v>5029</v>
      </c>
      <c r="I4668" s="153">
        <v>4777.6</v>
      </c>
      <c r="J4668" s="153">
        <v>4526.1</v>
      </c>
      <c r="K4668" s="153">
        <v>4023.2</v>
      </c>
    </row>
    <row r="4669" spans="1:11">
      <c r="A4669" s="148" t="s">
        <v>260</v>
      </c>
      <c r="B4669" s="149" t="s">
        <v>11060</v>
      </c>
      <c r="C4669" s="150" t="s">
        <v>11061</v>
      </c>
      <c r="D4669" s="150" t="s">
        <v>14</v>
      </c>
      <c r="E4669" s="150" t="s">
        <v>14</v>
      </c>
      <c r="F4669" s="148" t="s">
        <v>25</v>
      </c>
      <c r="G4669" s="150" t="s">
        <v>14</v>
      </c>
      <c r="H4669" s="153">
        <v>4401</v>
      </c>
      <c r="I4669" s="153">
        <v>4181</v>
      </c>
      <c r="J4669" s="153">
        <v>3961</v>
      </c>
      <c r="K4669" s="153">
        <v>3521</v>
      </c>
    </row>
    <row r="4670" spans="1:11">
      <c r="A4670" s="148" t="s">
        <v>260</v>
      </c>
      <c r="B4670" s="149" t="s">
        <v>11062</v>
      </c>
      <c r="C4670" s="150" t="s">
        <v>11063</v>
      </c>
      <c r="D4670" s="150" t="s">
        <v>14</v>
      </c>
      <c r="E4670" s="150" t="s">
        <v>14</v>
      </c>
      <c r="F4670" s="148" t="s">
        <v>25</v>
      </c>
      <c r="G4670" s="150" t="s">
        <v>14</v>
      </c>
      <c r="H4670" s="153">
        <v>6000</v>
      </c>
      <c r="I4670" s="153">
        <v>5700</v>
      </c>
      <c r="J4670" s="153">
        <v>5400</v>
      </c>
      <c r="K4670" s="153">
        <v>4800</v>
      </c>
    </row>
    <row r="4671" ht="24" spans="1:11">
      <c r="A4671" s="148" t="s">
        <v>260</v>
      </c>
      <c r="B4671" s="149" t="s">
        <v>11064</v>
      </c>
      <c r="C4671" s="150" t="s">
        <v>11065</v>
      </c>
      <c r="D4671" s="150" t="s">
        <v>11066</v>
      </c>
      <c r="E4671" s="150" t="s">
        <v>14</v>
      </c>
      <c r="F4671" s="148" t="s">
        <v>25</v>
      </c>
      <c r="G4671" s="150" t="s">
        <v>14</v>
      </c>
      <c r="H4671" s="153">
        <v>3869</v>
      </c>
      <c r="I4671" s="153">
        <v>3675.6</v>
      </c>
      <c r="J4671" s="153">
        <v>3482.1</v>
      </c>
      <c r="K4671" s="153">
        <v>3095.2</v>
      </c>
    </row>
    <row r="4672" ht="24.75" spans="1:11">
      <c r="A4672" s="148"/>
      <c r="B4672" s="149" t="s">
        <v>11067</v>
      </c>
      <c r="C4672" s="150" t="s">
        <v>11068</v>
      </c>
      <c r="D4672" s="150" t="s">
        <v>14</v>
      </c>
      <c r="E4672" s="150" t="s">
        <v>14</v>
      </c>
      <c r="F4672" s="148" t="s">
        <v>14</v>
      </c>
      <c r="G4672" s="150" t="s">
        <v>14</v>
      </c>
      <c r="H4672" s="150" t="s">
        <v>14</v>
      </c>
      <c r="I4672" s="150" t="s">
        <v>14</v>
      </c>
      <c r="J4672" s="150" t="s">
        <v>14</v>
      </c>
      <c r="K4672" s="150" t="s">
        <v>14</v>
      </c>
    </row>
    <row r="4673" ht="24" spans="1:11">
      <c r="A4673" s="148" t="s">
        <v>260</v>
      </c>
      <c r="B4673" s="149" t="s">
        <v>11069</v>
      </c>
      <c r="C4673" s="150" t="s">
        <v>11070</v>
      </c>
      <c r="D4673" s="150" t="s">
        <v>11071</v>
      </c>
      <c r="E4673" s="150" t="s">
        <v>14</v>
      </c>
      <c r="F4673" s="148" t="s">
        <v>25</v>
      </c>
      <c r="G4673" s="150" t="s">
        <v>14</v>
      </c>
      <c r="H4673" s="153">
        <v>1800</v>
      </c>
      <c r="I4673" s="153">
        <v>1710</v>
      </c>
      <c r="J4673" s="153">
        <v>1620</v>
      </c>
      <c r="K4673" s="153">
        <v>1440</v>
      </c>
    </row>
    <row r="4674" ht="24" spans="1:11">
      <c r="A4674" s="148" t="s">
        <v>260</v>
      </c>
      <c r="B4674" s="149" t="s">
        <v>11072</v>
      </c>
      <c r="C4674" s="150" t="s">
        <v>11073</v>
      </c>
      <c r="D4674" s="150" t="s">
        <v>11074</v>
      </c>
      <c r="E4674" s="150" t="s">
        <v>14</v>
      </c>
      <c r="F4674" s="148" t="s">
        <v>25</v>
      </c>
      <c r="G4674" s="150" t="s">
        <v>14</v>
      </c>
      <c r="H4674" s="153">
        <v>2000</v>
      </c>
      <c r="I4674" s="153">
        <v>1900</v>
      </c>
      <c r="J4674" s="153">
        <v>1800</v>
      </c>
      <c r="K4674" s="153">
        <v>1600</v>
      </c>
    </row>
    <row r="4675" spans="1:11">
      <c r="A4675" s="148" t="s">
        <v>260</v>
      </c>
      <c r="B4675" s="149" t="s">
        <v>11075</v>
      </c>
      <c r="C4675" s="150" t="s">
        <v>11076</v>
      </c>
      <c r="D4675" s="150" t="s">
        <v>14</v>
      </c>
      <c r="E4675" s="150" t="s">
        <v>14</v>
      </c>
      <c r="F4675" s="148" t="s">
        <v>25</v>
      </c>
      <c r="G4675" s="150" t="s">
        <v>7304</v>
      </c>
      <c r="H4675" s="153">
        <v>2954</v>
      </c>
      <c r="I4675" s="153">
        <v>2806</v>
      </c>
      <c r="J4675" s="153">
        <v>2659</v>
      </c>
      <c r="K4675" s="153">
        <v>2363</v>
      </c>
    </row>
    <row r="4676" spans="1:11">
      <c r="A4676" s="148" t="s">
        <v>260</v>
      </c>
      <c r="B4676" s="149" t="s">
        <v>11077</v>
      </c>
      <c r="C4676" s="150" t="s">
        <v>11078</v>
      </c>
      <c r="D4676" s="150" t="s">
        <v>14</v>
      </c>
      <c r="E4676" s="150" t="s">
        <v>14</v>
      </c>
      <c r="F4676" s="148" t="s">
        <v>25</v>
      </c>
      <c r="G4676" s="150" t="s">
        <v>7304</v>
      </c>
      <c r="H4676" s="153">
        <v>2315</v>
      </c>
      <c r="I4676" s="153">
        <v>2199</v>
      </c>
      <c r="J4676" s="153">
        <v>2084</v>
      </c>
      <c r="K4676" s="153">
        <v>1852</v>
      </c>
    </row>
    <row r="4677" ht="24" spans="1:11">
      <c r="A4677" s="148" t="s">
        <v>260</v>
      </c>
      <c r="B4677" s="149" t="s">
        <v>11079</v>
      </c>
      <c r="C4677" s="150" t="s">
        <v>11080</v>
      </c>
      <c r="D4677" s="150" t="s">
        <v>11081</v>
      </c>
      <c r="E4677" s="150" t="s">
        <v>14</v>
      </c>
      <c r="F4677" s="148" t="s">
        <v>25</v>
      </c>
      <c r="G4677" s="150" t="s">
        <v>14</v>
      </c>
      <c r="H4677" s="153">
        <v>1800</v>
      </c>
      <c r="I4677" s="153">
        <v>1710</v>
      </c>
      <c r="J4677" s="153">
        <v>1620</v>
      </c>
      <c r="K4677" s="153">
        <v>1440</v>
      </c>
    </row>
    <row r="4678" spans="1:11">
      <c r="A4678" s="148" t="s">
        <v>260</v>
      </c>
      <c r="B4678" s="149" t="s">
        <v>11082</v>
      </c>
      <c r="C4678" s="150" t="s">
        <v>11083</v>
      </c>
      <c r="D4678" s="150" t="s">
        <v>11084</v>
      </c>
      <c r="E4678" s="150" t="s">
        <v>14</v>
      </c>
      <c r="F4678" s="148" t="s">
        <v>25</v>
      </c>
      <c r="G4678" s="150" t="s">
        <v>14</v>
      </c>
      <c r="H4678" s="153">
        <v>1651</v>
      </c>
      <c r="I4678" s="153">
        <v>1568</v>
      </c>
      <c r="J4678" s="153">
        <v>1486</v>
      </c>
      <c r="K4678" s="153">
        <v>1321</v>
      </c>
    </row>
    <row r="4679" spans="1:11">
      <c r="A4679" s="148" t="s">
        <v>260</v>
      </c>
      <c r="B4679" s="149" t="s">
        <v>11085</v>
      </c>
      <c r="C4679" s="150" t="s">
        <v>11086</v>
      </c>
      <c r="D4679" s="150" t="s">
        <v>11087</v>
      </c>
      <c r="E4679" s="150" t="s">
        <v>14</v>
      </c>
      <c r="F4679" s="148" t="s">
        <v>25</v>
      </c>
      <c r="G4679" s="150" t="s">
        <v>14</v>
      </c>
      <c r="H4679" s="153">
        <v>1500</v>
      </c>
      <c r="I4679" s="153">
        <v>1425</v>
      </c>
      <c r="J4679" s="153">
        <v>1350</v>
      </c>
      <c r="K4679" s="153">
        <v>1200</v>
      </c>
    </row>
    <row r="4680" ht="24" spans="1:11">
      <c r="A4680" s="148" t="s">
        <v>260</v>
      </c>
      <c r="B4680" s="149" t="s">
        <v>11088</v>
      </c>
      <c r="C4680" s="150" t="s">
        <v>11089</v>
      </c>
      <c r="D4680" s="150" t="s">
        <v>11090</v>
      </c>
      <c r="E4680" s="150" t="s">
        <v>14</v>
      </c>
      <c r="F4680" s="148" t="s">
        <v>25</v>
      </c>
      <c r="G4680" s="150" t="s">
        <v>14</v>
      </c>
      <c r="H4680" s="153">
        <v>2270</v>
      </c>
      <c r="I4680" s="153">
        <v>2156.5</v>
      </c>
      <c r="J4680" s="153">
        <v>2043</v>
      </c>
      <c r="K4680" s="153">
        <v>1816</v>
      </c>
    </row>
    <row r="4681" spans="1:11">
      <c r="A4681" s="148" t="s">
        <v>260</v>
      </c>
      <c r="B4681" s="149" t="s">
        <v>11091</v>
      </c>
      <c r="C4681" s="150" t="s">
        <v>11092</v>
      </c>
      <c r="D4681" s="150" t="s">
        <v>11093</v>
      </c>
      <c r="E4681" s="150" t="s">
        <v>14</v>
      </c>
      <c r="F4681" s="148" t="s">
        <v>25</v>
      </c>
      <c r="G4681" s="150" t="s">
        <v>14</v>
      </c>
      <c r="H4681" s="153">
        <v>4800</v>
      </c>
      <c r="I4681" s="153">
        <v>4560</v>
      </c>
      <c r="J4681" s="153">
        <v>4320</v>
      </c>
      <c r="K4681" s="153">
        <v>3840</v>
      </c>
    </row>
    <row r="4682" ht="36" spans="1:11">
      <c r="A4682" s="148" t="s">
        <v>260</v>
      </c>
      <c r="B4682" s="149" t="s">
        <v>11094</v>
      </c>
      <c r="C4682" s="150" t="s">
        <v>11095</v>
      </c>
      <c r="D4682" s="150" t="s">
        <v>11096</v>
      </c>
      <c r="E4682" s="150" t="s">
        <v>14</v>
      </c>
      <c r="F4682" s="148" t="s">
        <v>25</v>
      </c>
      <c r="G4682" s="150" t="s">
        <v>14</v>
      </c>
      <c r="H4682" s="153">
        <v>640</v>
      </c>
      <c r="I4682" s="153">
        <v>608</v>
      </c>
      <c r="J4682" s="153">
        <v>576</v>
      </c>
      <c r="K4682" s="153">
        <v>512</v>
      </c>
    </row>
    <row r="4683" ht="24" spans="1:11">
      <c r="A4683" s="148" t="s">
        <v>260</v>
      </c>
      <c r="B4683" s="149" t="s">
        <v>11097</v>
      </c>
      <c r="C4683" s="150" t="s">
        <v>11098</v>
      </c>
      <c r="D4683" s="150" t="s">
        <v>11099</v>
      </c>
      <c r="E4683" s="150" t="s">
        <v>14</v>
      </c>
      <c r="F4683" s="148" t="s">
        <v>25</v>
      </c>
      <c r="G4683" s="150" t="s">
        <v>14</v>
      </c>
      <c r="H4683" s="153">
        <v>1350</v>
      </c>
      <c r="I4683" s="153">
        <v>1282.5</v>
      </c>
      <c r="J4683" s="153">
        <v>1215</v>
      </c>
      <c r="K4683" s="153">
        <v>1080</v>
      </c>
    </row>
    <row r="4684" spans="1:11">
      <c r="A4684" s="148" t="s">
        <v>260</v>
      </c>
      <c r="B4684" s="149" t="s">
        <v>11100</v>
      </c>
      <c r="C4684" s="150" t="s">
        <v>11101</v>
      </c>
      <c r="D4684" s="150" t="s">
        <v>14</v>
      </c>
      <c r="E4684" s="150" t="s">
        <v>14</v>
      </c>
      <c r="F4684" s="148" t="s">
        <v>25</v>
      </c>
      <c r="G4684" s="150" t="s">
        <v>14</v>
      </c>
      <c r="H4684" s="153">
        <v>1789</v>
      </c>
      <c r="I4684" s="153">
        <v>1700</v>
      </c>
      <c r="J4684" s="153">
        <v>1610</v>
      </c>
      <c r="K4684" s="153">
        <v>1431</v>
      </c>
    </row>
    <row r="4685" ht="24" spans="1:11">
      <c r="A4685" s="148" t="s">
        <v>260</v>
      </c>
      <c r="B4685" s="149" t="s">
        <v>11102</v>
      </c>
      <c r="C4685" s="150" t="s">
        <v>11103</v>
      </c>
      <c r="D4685" s="150" t="s">
        <v>11104</v>
      </c>
      <c r="E4685" s="150" t="s">
        <v>14</v>
      </c>
      <c r="F4685" s="148" t="s">
        <v>25</v>
      </c>
      <c r="G4685" s="150" t="s">
        <v>14</v>
      </c>
      <c r="H4685" s="153">
        <v>4083</v>
      </c>
      <c r="I4685" s="153">
        <v>3879</v>
      </c>
      <c r="J4685" s="153">
        <v>3675</v>
      </c>
      <c r="K4685" s="153">
        <v>3266</v>
      </c>
    </row>
    <row r="4686" spans="1:11">
      <c r="A4686" s="148" t="s">
        <v>260</v>
      </c>
      <c r="B4686" s="149" t="s">
        <v>11105</v>
      </c>
      <c r="C4686" s="150" t="s">
        <v>11106</v>
      </c>
      <c r="D4686" s="150" t="s">
        <v>11107</v>
      </c>
      <c r="E4686" s="152" t="s">
        <v>11108</v>
      </c>
      <c r="F4686" s="148" t="s">
        <v>673</v>
      </c>
      <c r="G4686" s="150" t="s">
        <v>14</v>
      </c>
      <c r="H4686" s="153">
        <v>2800</v>
      </c>
      <c r="I4686" s="153">
        <v>2660</v>
      </c>
      <c r="J4686" s="153">
        <v>2520</v>
      </c>
      <c r="K4686" s="153">
        <v>2240</v>
      </c>
    </row>
    <row r="4687" spans="1:11">
      <c r="A4687" s="148" t="s">
        <v>260</v>
      </c>
      <c r="B4687" s="149" t="s">
        <v>11109</v>
      </c>
      <c r="C4687" s="150" t="s">
        <v>11110</v>
      </c>
      <c r="D4687" s="150" t="s">
        <v>14</v>
      </c>
      <c r="E4687" s="150" t="s">
        <v>14</v>
      </c>
      <c r="F4687" s="148" t="s">
        <v>25</v>
      </c>
      <c r="G4687" s="150" t="s">
        <v>14</v>
      </c>
      <c r="H4687" s="153">
        <v>2840</v>
      </c>
      <c r="I4687" s="153">
        <v>2698</v>
      </c>
      <c r="J4687" s="153">
        <v>2556</v>
      </c>
      <c r="K4687" s="153">
        <v>2272</v>
      </c>
    </row>
    <row r="4688" ht="24" spans="1:11">
      <c r="A4688" s="148" t="s">
        <v>260</v>
      </c>
      <c r="B4688" s="149" t="s">
        <v>11111</v>
      </c>
      <c r="C4688" s="150" t="s">
        <v>11112</v>
      </c>
      <c r="D4688" s="150" t="s">
        <v>14</v>
      </c>
      <c r="E4688" s="150" t="s">
        <v>14</v>
      </c>
      <c r="F4688" s="148" t="s">
        <v>25</v>
      </c>
      <c r="G4688" s="150" t="s">
        <v>14</v>
      </c>
      <c r="H4688" s="153">
        <v>852</v>
      </c>
      <c r="I4688" s="153">
        <v>809.4</v>
      </c>
      <c r="J4688" s="153">
        <v>766.8</v>
      </c>
      <c r="K4688" s="153">
        <v>681.6</v>
      </c>
    </row>
    <row r="4689" ht="24" spans="1:11">
      <c r="A4689" s="148" t="s">
        <v>260</v>
      </c>
      <c r="B4689" s="149" t="s">
        <v>11113</v>
      </c>
      <c r="C4689" s="150" t="s">
        <v>11114</v>
      </c>
      <c r="D4689" s="150" t="s">
        <v>11115</v>
      </c>
      <c r="E4689" s="150" t="s">
        <v>11116</v>
      </c>
      <c r="F4689" s="148" t="s">
        <v>25</v>
      </c>
      <c r="G4689" s="150" t="s">
        <v>14</v>
      </c>
      <c r="H4689" s="153">
        <v>2200</v>
      </c>
      <c r="I4689" s="153">
        <v>2090</v>
      </c>
      <c r="J4689" s="153">
        <v>1980</v>
      </c>
      <c r="K4689" s="153">
        <v>1760</v>
      </c>
    </row>
    <row r="4690" ht="24" spans="1:11">
      <c r="A4690" s="148" t="s">
        <v>260</v>
      </c>
      <c r="B4690" s="149" t="s">
        <v>11117</v>
      </c>
      <c r="C4690" s="150" t="s">
        <v>11118</v>
      </c>
      <c r="D4690" s="150" t="s">
        <v>11115</v>
      </c>
      <c r="E4690" s="150" t="s">
        <v>11116</v>
      </c>
      <c r="F4690" s="148" t="s">
        <v>25</v>
      </c>
      <c r="G4690" s="150" t="s">
        <v>14</v>
      </c>
      <c r="H4690" s="153">
        <v>3829</v>
      </c>
      <c r="I4690" s="153">
        <v>3638</v>
      </c>
      <c r="J4690" s="153">
        <v>3446</v>
      </c>
      <c r="K4690" s="153">
        <v>3063</v>
      </c>
    </row>
    <row r="4691" spans="1:11">
      <c r="A4691" s="148" t="s">
        <v>260</v>
      </c>
      <c r="B4691" s="149" t="s">
        <v>11119</v>
      </c>
      <c r="C4691" s="150" t="s">
        <v>11120</v>
      </c>
      <c r="D4691" s="150" t="s">
        <v>14</v>
      </c>
      <c r="E4691" s="150" t="s">
        <v>14</v>
      </c>
      <c r="F4691" s="148" t="s">
        <v>25</v>
      </c>
      <c r="G4691" s="150" t="s">
        <v>14</v>
      </c>
      <c r="H4691" s="153">
        <v>1900</v>
      </c>
      <c r="I4691" s="153">
        <v>1805</v>
      </c>
      <c r="J4691" s="153">
        <v>1710</v>
      </c>
      <c r="K4691" s="153">
        <v>1520</v>
      </c>
    </row>
    <row r="4692" ht="24" spans="1:11">
      <c r="A4692" s="148" t="s">
        <v>260</v>
      </c>
      <c r="B4692" s="149" t="s">
        <v>11121</v>
      </c>
      <c r="C4692" s="150" t="s">
        <v>11122</v>
      </c>
      <c r="D4692" s="150" t="s">
        <v>11123</v>
      </c>
      <c r="E4692" s="150" t="s">
        <v>14</v>
      </c>
      <c r="F4692" s="148" t="s">
        <v>25</v>
      </c>
      <c r="G4692" s="150" t="s">
        <v>7304</v>
      </c>
      <c r="H4692" s="153">
        <v>382</v>
      </c>
      <c r="I4692" s="153">
        <v>363</v>
      </c>
      <c r="J4692" s="153">
        <v>344</v>
      </c>
      <c r="K4692" s="153">
        <v>306</v>
      </c>
    </row>
    <row r="4693" spans="1:11">
      <c r="A4693" s="148" t="s">
        <v>260</v>
      </c>
      <c r="B4693" s="149" t="s">
        <v>11124</v>
      </c>
      <c r="C4693" s="150" t="s">
        <v>11125</v>
      </c>
      <c r="D4693" s="150" t="s">
        <v>14</v>
      </c>
      <c r="E4693" s="150" t="s">
        <v>14</v>
      </c>
      <c r="F4693" s="148" t="s">
        <v>25</v>
      </c>
      <c r="G4693" s="150" t="s">
        <v>7304</v>
      </c>
      <c r="H4693" s="153">
        <v>280</v>
      </c>
      <c r="I4693" s="153">
        <v>266</v>
      </c>
      <c r="J4693" s="153">
        <v>252</v>
      </c>
      <c r="K4693" s="153">
        <v>224</v>
      </c>
    </row>
    <row r="4694" spans="1:11">
      <c r="A4694" s="148" t="s">
        <v>260</v>
      </c>
      <c r="B4694" s="149" t="s">
        <v>11126</v>
      </c>
      <c r="C4694" s="150" t="s">
        <v>11127</v>
      </c>
      <c r="D4694" s="150" t="s">
        <v>6922</v>
      </c>
      <c r="E4694" s="150" t="s">
        <v>14</v>
      </c>
      <c r="F4694" s="148" t="s">
        <v>25</v>
      </c>
      <c r="G4694" s="150" t="s">
        <v>7304</v>
      </c>
      <c r="H4694" s="153">
        <v>426</v>
      </c>
      <c r="I4694" s="153">
        <v>405</v>
      </c>
      <c r="J4694" s="153">
        <v>383</v>
      </c>
      <c r="K4694" s="153">
        <v>341</v>
      </c>
    </row>
    <row r="4695" ht="24" spans="1:11">
      <c r="A4695" s="148" t="s">
        <v>260</v>
      </c>
      <c r="B4695" s="149" t="s">
        <v>11128</v>
      </c>
      <c r="C4695" s="150" t="s">
        <v>11129</v>
      </c>
      <c r="D4695" s="150" t="s">
        <v>11130</v>
      </c>
      <c r="E4695" s="150" t="s">
        <v>14</v>
      </c>
      <c r="F4695" s="148" t="s">
        <v>25</v>
      </c>
      <c r="G4695" s="150" t="s">
        <v>14</v>
      </c>
      <c r="H4695" s="153">
        <v>2976</v>
      </c>
      <c r="I4695" s="153">
        <v>2827.2</v>
      </c>
      <c r="J4695" s="153">
        <v>2678.4</v>
      </c>
      <c r="K4695" s="153">
        <v>2380.8</v>
      </c>
    </row>
    <row r="4696" ht="24" spans="1:11">
      <c r="A4696" s="148" t="s">
        <v>260</v>
      </c>
      <c r="B4696" s="149" t="s">
        <v>11131</v>
      </c>
      <c r="C4696" s="150" t="s">
        <v>11132</v>
      </c>
      <c r="D4696" s="150" t="s">
        <v>11133</v>
      </c>
      <c r="E4696" s="150" t="s">
        <v>14</v>
      </c>
      <c r="F4696" s="148" t="s">
        <v>25</v>
      </c>
      <c r="G4696" s="150" t="s">
        <v>14</v>
      </c>
      <c r="H4696" s="153">
        <v>2054</v>
      </c>
      <c r="I4696" s="153">
        <v>1951</v>
      </c>
      <c r="J4696" s="153">
        <v>1849</v>
      </c>
      <c r="K4696" s="153">
        <v>1643</v>
      </c>
    </row>
    <row r="4697" ht="36" spans="1:11">
      <c r="A4697" s="148" t="s">
        <v>260</v>
      </c>
      <c r="B4697" s="149" t="s">
        <v>11134</v>
      </c>
      <c r="C4697" s="150" t="s">
        <v>11135</v>
      </c>
      <c r="D4697" s="150" t="s">
        <v>11136</v>
      </c>
      <c r="E4697" s="150" t="s">
        <v>14</v>
      </c>
      <c r="F4697" s="148" t="s">
        <v>25</v>
      </c>
      <c r="G4697" s="150" t="s">
        <v>14</v>
      </c>
      <c r="H4697" s="153">
        <v>1080</v>
      </c>
      <c r="I4697" s="153">
        <v>1026</v>
      </c>
      <c r="J4697" s="153">
        <v>972</v>
      </c>
      <c r="K4697" s="153">
        <v>864</v>
      </c>
    </row>
    <row r="4698" spans="1:11">
      <c r="A4698" s="148" t="s">
        <v>260</v>
      </c>
      <c r="B4698" s="149" t="s">
        <v>11137</v>
      </c>
      <c r="C4698" s="150" t="s">
        <v>11138</v>
      </c>
      <c r="D4698" s="150" t="s">
        <v>14</v>
      </c>
      <c r="E4698" s="150" t="s">
        <v>14</v>
      </c>
      <c r="F4698" s="148" t="s">
        <v>25</v>
      </c>
      <c r="G4698" s="150" t="s">
        <v>14</v>
      </c>
      <c r="H4698" s="153">
        <v>640</v>
      </c>
      <c r="I4698" s="153">
        <v>608</v>
      </c>
      <c r="J4698" s="153">
        <v>576</v>
      </c>
      <c r="K4698" s="153">
        <v>512</v>
      </c>
    </row>
    <row r="4699" spans="1:11">
      <c r="A4699" s="148" t="s">
        <v>260</v>
      </c>
      <c r="B4699" s="149" t="s">
        <v>11139</v>
      </c>
      <c r="C4699" s="150" t="s">
        <v>11140</v>
      </c>
      <c r="D4699" s="150" t="s">
        <v>14</v>
      </c>
      <c r="E4699" s="150" t="s">
        <v>14</v>
      </c>
      <c r="F4699" s="148" t="s">
        <v>25</v>
      </c>
      <c r="G4699" s="150" t="s">
        <v>14</v>
      </c>
      <c r="H4699" s="153">
        <v>734</v>
      </c>
      <c r="I4699" s="153">
        <v>697</v>
      </c>
      <c r="J4699" s="153">
        <v>661</v>
      </c>
      <c r="K4699" s="153">
        <v>587</v>
      </c>
    </row>
    <row r="4700" spans="1:11">
      <c r="A4700" s="148" t="s">
        <v>260</v>
      </c>
      <c r="B4700" s="149" t="s">
        <v>11141</v>
      </c>
      <c r="C4700" s="150" t="s">
        <v>11142</v>
      </c>
      <c r="D4700" s="150" t="s">
        <v>14</v>
      </c>
      <c r="E4700" s="150" t="s">
        <v>14</v>
      </c>
      <c r="F4700" s="148" t="s">
        <v>25</v>
      </c>
      <c r="G4700" s="150" t="s">
        <v>7304</v>
      </c>
      <c r="H4700" s="153">
        <v>3000</v>
      </c>
      <c r="I4700" s="153">
        <v>2850</v>
      </c>
      <c r="J4700" s="153">
        <v>2700</v>
      </c>
      <c r="K4700" s="153">
        <v>2400</v>
      </c>
    </row>
    <row r="4701" spans="1:11">
      <c r="A4701" s="148" t="s">
        <v>260</v>
      </c>
      <c r="B4701" s="149" t="s">
        <v>11143</v>
      </c>
      <c r="C4701" s="150" t="s">
        <v>11144</v>
      </c>
      <c r="D4701" s="150" t="s">
        <v>14</v>
      </c>
      <c r="E4701" s="152" t="s">
        <v>11145</v>
      </c>
      <c r="F4701" s="148" t="s">
        <v>25</v>
      </c>
      <c r="G4701" s="150" t="s">
        <v>14</v>
      </c>
      <c r="H4701" s="153">
        <v>2240</v>
      </c>
      <c r="I4701" s="153">
        <v>2128</v>
      </c>
      <c r="J4701" s="153">
        <v>2016</v>
      </c>
      <c r="K4701" s="153">
        <v>1792</v>
      </c>
    </row>
    <row r="4702" ht="24" spans="1:11">
      <c r="A4702" s="148" t="s">
        <v>260</v>
      </c>
      <c r="B4702" s="149" t="s">
        <v>11146</v>
      </c>
      <c r="C4702" s="150" t="s">
        <v>11147</v>
      </c>
      <c r="D4702" s="150" t="s">
        <v>14</v>
      </c>
      <c r="E4702" s="150" t="s">
        <v>14</v>
      </c>
      <c r="F4702" s="148" t="s">
        <v>25</v>
      </c>
      <c r="G4702" s="150" t="s">
        <v>14</v>
      </c>
      <c r="H4702" s="153">
        <v>1250</v>
      </c>
      <c r="I4702" s="153">
        <v>1187.5</v>
      </c>
      <c r="J4702" s="153">
        <v>1125</v>
      </c>
      <c r="K4702" s="153">
        <v>1000</v>
      </c>
    </row>
    <row r="4703" ht="24" spans="1:11">
      <c r="A4703" s="148" t="s">
        <v>260</v>
      </c>
      <c r="B4703" s="149" t="s">
        <v>11148</v>
      </c>
      <c r="C4703" s="150" t="s">
        <v>11149</v>
      </c>
      <c r="D4703" s="150" t="s">
        <v>11150</v>
      </c>
      <c r="E4703" s="150" t="s">
        <v>14</v>
      </c>
      <c r="F4703" s="148" t="s">
        <v>25</v>
      </c>
      <c r="G4703" s="150" t="s">
        <v>14</v>
      </c>
      <c r="H4703" s="153">
        <v>1250</v>
      </c>
      <c r="I4703" s="153">
        <v>1187.5</v>
      </c>
      <c r="J4703" s="153">
        <v>1125</v>
      </c>
      <c r="K4703" s="153">
        <v>1000</v>
      </c>
    </row>
    <row r="4704" ht="24" spans="1:11">
      <c r="A4704" s="148" t="s">
        <v>260</v>
      </c>
      <c r="B4704" s="149" t="s">
        <v>11151</v>
      </c>
      <c r="C4704" s="150" t="s">
        <v>11152</v>
      </c>
      <c r="D4704" s="150" t="s">
        <v>11153</v>
      </c>
      <c r="E4704" s="150" t="s">
        <v>8815</v>
      </c>
      <c r="F4704" s="148" t="s">
        <v>25</v>
      </c>
      <c r="G4704" s="150" t="s">
        <v>14</v>
      </c>
      <c r="H4704" s="153">
        <v>4516</v>
      </c>
      <c r="I4704" s="153">
        <v>4290</v>
      </c>
      <c r="J4704" s="153">
        <v>4064</v>
      </c>
      <c r="K4704" s="153">
        <v>3613</v>
      </c>
    </row>
    <row r="4705" spans="1:11">
      <c r="A4705" s="148" t="s">
        <v>260</v>
      </c>
      <c r="B4705" s="149" t="s">
        <v>11154</v>
      </c>
      <c r="C4705" s="150" t="s">
        <v>11155</v>
      </c>
      <c r="D4705" s="150" t="s">
        <v>11156</v>
      </c>
      <c r="E4705" s="150" t="s">
        <v>8815</v>
      </c>
      <c r="F4705" s="148" t="s">
        <v>25</v>
      </c>
      <c r="G4705" s="150" t="s">
        <v>14</v>
      </c>
      <c r="H4705" s="153">
        <v>4344</v>
      </c>
      <c r="I4705" s="153">
        <v>4127</v>
      </c>
      <c r="J4705" s="153">
        <v>3910</v>
      </c>
      <c r="K4705" s="153">
        <v>3475</v>
      </c>
    </row>
    <row r="4706" spans="1:11">
      <c r="A4706" s="148" t="s">
        <v>260</v>
      </c>
      <c r="B4706" s="149" t="s">
        <v>11157</v>
      </c>
      <c r="C4706" s="150" t="s">
        <v>11158</v>
      </c>
      <c r="D4706" s="150" t="s">
        <v>11156</v>
      </c>
      <c r="E4706" s="150" t="s">
        <v>8815</v>
      </c>
      <c r="F4706" s="148" t="s">
        <v>25</v>
      </c>
      <c r="G4706" s="150" t="s">
        <v>14</v>
      </c>
      <c r="H4706" s="153">
        <v>3750</v>
      </c>
      <c r="I4706" s="153">
        <v>3562.5</v>
      </c>
      <c r="J4706" s="153">
        <v>3375</v>
      </c>
      <c r="K4706" s="153">
        <v>3000</v>
      </c>
    </row>
    <row r="4707" spans="1:11">
      <c r="A4707" s="148" t="s">
        <v>260</v>
      </c>
      <c r="B4707" s="149" t="s">
        <v>11159</v>
      </c>
      <c r="C4707" s="150" t="s">
        <v>11160</v>
      </c>
      <c r="D4707" s="150" t="s">
        <v>14</v>
      </c>
      <c r="E4707" s="150" t="s">
        <v>14</v>
      </c>
      <c r="F4707" s="148" t="s">
        <v>25</v>
      </c>
      <c r="G4707" s="150" t="s">
        <v>14</v>
      </c>
      <c r="H4707" s="153">
        <v>300</v>
      </c>
      <c r="I4707" s="153">
        <v>285</v>
      </c>
      <c r="J4707" s="153">
        <v>270</v>
      </c>
      <c r="K4707" s="153">
        <v>240</v>
      </c>
    </row>
    <row r="4708" spans="1:11">
      <c r="A4708" s="148" t="s">
        <v>260</v>
      </c>
      <c r="B4708" s="149" t="s">
        <v>11161</v>
      </c>
      <c r="C4708" s="150" t="s">
        <v>11162</v>
      </c>
      <c r="D4708" s="150" t="s">
        <v>14</v>
      </c>
      <c r="E4708" s="150" t="s">
        <v>14</v>
      </c>
      <c r="F4708" s="148" t="s">
        <v>25</v>
      </c>
      <c r="G4708" s="150" t="s">
        <v>14</v>
      </c>
      <c r="H4708" s="153">
        <v>300</v>
      </c>
      <c r="I4708" s="153">
        <v>285</v>
      </c>
      <c r="J4708" s="153">
        <v>270</v>
      </c>
      <c r="K4708" s="153">
        <v>240</v>
      </c>
    </row>
    <row r="4709" spans="1:11">
      <c r="A4709" s="148" t="s">
        <v>260</v>
      </c>
      <c r="B4709" s="149" t="s">
        <v>11163</v>
      </c>
      <c r="C4709" s="150" t="s">
        <v>11164</v>
      </c>
      <c r="D4709" s="150" t="s">
        <v>14</v>
      </c>
      <c r="E4709" s="150" t="s">
        <v>11165</v>
      </c>
      <c r="F4709" s="148" t="s">
        <v>25</v>
      </c>
      <c r="G4709" s="150" t="s">
        <v>14</v>
      </c>
      <c r="H4709" s="153">
        <v>4025</v>
      </c>
      <c r="I4709" s="153">
        <v>3824</v>
      </c>
      <c r="J4709" s="153">
        <v>3623</v>
      </c>
      <c r="K4709" s="153">
        <v>3220</v>
      </c>
    </row>
    <row r="4710" ht="24" spans="1:11">
      <c r="A4710" s="148" t="s">
        <v>260</v>
      </c>
      <c r="B4710" s="149" t="s">
        <v>11166</v>
      </c>
      <c r="C4710" s="150" t="s">
        <v>11167</v>
      </c>
      <c r="D4710" s="150" t="s">
        <v>11168</v>
      </c>
      <c r="E4710" s="150" t="s">
        <v>11165</v>
      </c>
      <c r="F4710" s="148" t="s">
        <v>25</v>
      </c>
      <c r="G4710" s="150" t="s">
        <v>14</v>
      </c>
      <c r="H4710" s="153">
        <v>3870</v>
      </c>
      <c r="I4710" s="153">
        <v>3676.5</v>
      </c>
      <c r="J4710" s="153">
        <v>3483</v>
      </c>
      <c r="K4710" s="153">
        <v>3096</v>
      </c>
    </row>
    <row r="4711" spans="1:11">
      <c r="A4711" s="148" t="s">
        <v>260</v>
      </c>
      <c r="B4711" s="149" t="s">
        <v>11169</v>
      </c>
      <c r="C4711" s="150" t="s">
        <v>11170</v>
      </c>
      <c r="D4711" s="150" t="s">
        <v>14</v>
      </c>
      <c r="E4711" s="150" t="s">
        <v>14</v>
      </c>
      <c r="F4711" s="148" t="s">
        <v>25</v>
      </c>
      <c r="G4711" s="150" t="s">
        <v>14</v>
      </c>
      <c r="H4711" s="153">
        <v>3870</v>
      </c>
      <c r="I4711" s="153">
        <v>3676.5</v>
      </c>
      <c r="J4711" s="153">
        <v>3483</v>
      </c>
      <c r="K4711" s="153">
        <v>3096</v>
      </c>
    </row>
    <row r="4712" spans="1:11">
      <c r="A4712" s="148" t="s">
        <v>260</v>
      </c>
      <c r="B4712" s="149" t="s">
        <v>11171</v>
      </c>
      <c r="C4712" s="150" t="s">
        <v>11172</v>
      </c>
      <c r="D4712" s="150" t="s">
        <v>14</v>
      </c>
      <c r="E4712" s="150" t="s">
        <v>14</v>
      </c>
      <c r="F4712" s="148" t="s">
        <v>25</v>
      </c>
      <c r="G4712" s="150" t="s">
        <v>14</v>
      </c>
      <c r="H4712" s="153">
        <v>3870</v>
      </c>
      <c r="I4712" s="153">
        <v>3676.5</v>
      </c>
      <c r="J4712" s="153">
        <v>3483</v>
      </c>
      <c r="K4712" s="153">
        <v>3096</v>
      </c>
    </row>
    <row r="4713" spans="1:11">
      <c r="A4713" s="148" t="s">
        <v>260</v>
      </c>
      <c r="B4713" s="149" t="s">
        <v>11173</v>
      </c>
      <c r="C4713" s="150" t="s">
        <v>11174</v>
      </c>
      <c r="D4713" s="150" t="s">
        <v>14</v>
      </c>
      <c r="E4713" s="150" t="s">
        <v>11175</v>
      </c>
      <c r="F4713" s="148" t="s">
        <v>25</v>
      </c>
      <c r="G4713" s="150" t="s">
        <v>14</v>
      </c>
      <c r="H4713" s="153">
        <v>3000</v>
      </c>
      <c r="I4713" s="153">
        <v>2850</v>
      </c>
      <c r="J4713" s="153">
        <v>2700</v>
      </c>
      <c r="K4713" s="153">
        <v>2400</v>
      </c>
    </row>
    <row r="4714" spans="1:11">
      <c r="A4714" s="148" t="s">
        <v>260</v>
      </c>
      <c r="B4714" s="149" t="s">
        <v>11176</v>
      </c>
      <c r="C4714" s="150" t="s">
        <v>11177</v>
      </c>
      <c r="D4714" s="150" t="s">
        <v>11178</v>
      </c>
      <c r="E4714" s="150" t="s">
        <v>14</v>
      </c>
      <c r="F4714" s="148" t="s">
        <v>25</v>
      </c>
      <c r="G4714" s="150" t="s">
        <v>14</v>
      </c>
      <c r="H4714" s="153">
        <v>2200</v>
      </c>
      <c r="I4714" s="153">
        <v>2090</v>
      </c>
      <c r="J4714" s="153">
        <v>1980</v>
      </c>
      <c r="K4714" s="153">
        <v>1760</v>
      </c>
    </row>
    <row r="4715" spans="1:11">
      <c r="A4715" s="148" t="s">
        <v>260</v>
      </c>
      <c r="B4715" s="149" t="s">
        <v>11179</v>
      </c>
      <c r="C4715" s="150" t="s">
        <v>11180</v>
      </c>
      <c r="D4715" s="150" t="s">
        <v>14</v>
      </c>
      <c r="E4715" s="150" t="s">
        <v>14</v>
      </c>
      <c r="F4715" s="148" t="s">
        <v>25</v>
      </c>
      <c r="G4715" s="150" t="s">
        <v>14</v>
      </c>
      <c r="H4715" s="153">
        <v>4190</v>
      </c>
      <c r="I4715" s="153">
        <v>3981</v>
      </c>
      <c r="J4715" s="153">
        <v>3771</v>
      </c>
      <c r="K4715" s="153">
        <v>3352</v>
      </c>
    </row>
    <row r="4716" ht="24.75" spans="1:11">
      <c r="A4716" s="148" t="s">
        <v>260</v>
      </c>
      <c r="B4716" s="149" t="s">
        <v>11181</v>
      </c>
      <c r="C4716" s="150" t="s">
        <v>11182</v>
      </c>
      <c r="D4716" s="150" t="s">
        <v>14</v>
      </c>
      <c r="E4716" s="150" t="s">
        <v>14</v>
      </c>
      <c r="F4716" s="148" t="s">
        <v>25</v>
      </c>
      <c r="G4716" s="150" t="s">
        <v>14</v>
      </c>
      <c r="H4716" s="153">
        <v>558</v>
      </c>
      <c r="I4716" s="153">
        <v>530.1</v>
      </c>
      <c r="J4716" s="153">
        <v>502.2</v>
      </c>
      <c r="K4716" s="153">
        <v>446.4</v>
      </c>
    </row>
    <row r="4717" spans="1:11">
      <c r="A4717" s="148" t="s">
        <v>260</v>
      </c>
      <c r="B4717" s="149" t="s">
        <v>11183</v>
      </c>
      <c r="C4717" s="150" t="s">
        <v>11184</v>
      </c>
      <c r="D4717" s="150" t="s">
        <v>14</v>
      </c>
      <c r="E4717" s="150" t="s">
        <v>14</v>
      </c>
      <c r="F4717" s="148" t="s">
        <v>25</v>
      </c>
      <c r="G4717" s="150" t="s">
        <v>14</v>
      </c>
      <c r="H4717" s="153">
        <v>2790</v>
      </c>
      <c r="I4717" s="153">
        <v>2650.5</v>
      </c>
      <c r="J4717" s="153">
        <v>2511</v>
      </c>
      <c r="K4717" s="153">
        <v>2232</v>
      </c>
    </row>
    <row r="4718" ht="24.75" spans="1:11">
      <c r="A4718" s="148" t="s">
        <v>260</v>
      </c>
      <c r="B4718" s="149" t="s">
        <v>11185</v>
      </c>
      <c r="C4718" s="150" t="s">
        <v>11186</v>
      </c>
      <c r="D4718" s="150" t="s">
        <v>14</v>
      </c>
      <c r="E4718" s="150" t="s">
        <v>14</v>
      </c>
      <c r="F4718" s="148" t="s">
        <v>25</v>
      </c>
      <c r="G4718" s="150" t="s">
        <v>14</v>
      </c>
      <c r="H4718" s="153">
        <v>558</v>
      </c>
      <c r="I4718" s="153">
        <v>530.1</v>
      </c>
      <c r="J4718" s="153">
        <v>502.2</v>
      </c>
      <c r="K4718" s="153">
        <v>446.4</v>
      </c>
    </row>
    <row r="4719" ht="24" spans="1:11">
      <c r="A4719" s="148" t="s">
        <v>260</v>
      </c>
      <c r="B4719" s="149" t="s">
        <v>11187</v>
      </c>
      <c r="C4719" s="150" t="s">
        <v>11188</v>
      </c>
      <c r="D4719" s="150" t="s">
        <v>11189</v>
      </c>
      <c r="E4719" s="150" t="s">
        <v>14</v>
      </c>
      <c r="F4719" s="148" t="s">
        <v>25</v>
      </c>
      <c r="G4719" s="150" t="s">
        <v>14</v>
      </c>
      <c r="H4719" s="153">
        <v>5244</v>
      </c>
      <c r="I4719" s="153">
        <v>4982</v>
      </c>
      <c r="J4719" s="153">
        <v>4720</v>
      </c>
      <c r="K4719" s="153">
        <v>4195</v>
      </c>
    </row>
    <row r="4720" ht="36.75" spans="1:11">
      <c r="A4720" s="148" t="s">
        <v>260</v>
      </c>
      <c r="B4720" s="149" t="s">
        <v>11190</v>
      </c>
      <c r="C4720" s="150" t="s">
        <v>11191</v>
      </c>
      <c r="D4720" s="150" t="s">
        <v>11189</v>
      </c>
      <c r="E4720" s="150" t="s">
        <v>14</v>
      </c>
      <c r="F4720" s="148" t="s">
        <v>25</v>
      </c>
      <c r="G4720" s="150" t="s">
        <v>14</v>
      </c>
      <c r="H4720" s="153">
        <v>5022</v>
      </c>
      <c r="I4720" s="153">
        <v>4770.9</v>
      </c>
      <c r="J4720" s="153">
        <v>4519.8</v>
      </c>
      <c r="K4720" s="153">
        <v>4017.6</v>
      </c>
    </row>
    <row r="4721" ht="24.75" spans="1:11">
      <c r="A4721" s="148" t="s">
        <v>260</v>
      </c>
      <c r="B4721" s="149" t="s">
        <v>11192</v>
      </c>
      <c r="C4721" s="150" t="s">
        <v>11193</v>
      </c>
      <c r="D4721" s="150" t="s">
        <v>11189</v>
      </c>
      <c r="E4721" s="150" t="s">
        <v>14</v>
      </c>
      <c r="F4721" s="148" t="s">
        <v>25</v>
      </c>
      <c r="G4721" s="150" t="s">
        <v>14</v>
      </c>
      <c r="H4721" s="153">
        <v>5022</v>
      </c>
      <c r="I4721" s="153">
        <v>4770.9</v>
      </c>
      <c r="J4721" s="153">
        <v>4519.8</v>
      </c>
      <c r="K4721" s="153">
        <v>4017.6</v>
      </c>
    </row>
    <row r="4722" ht="24" spans="1:11">
      <c r="A4722" s="148" t="s">
        <v>260</v>
      </c>
      <c r="B4722" s="149" t="s">
        <v>11194</v>
      </c>
      <c r="C4722" s="150" t="s">
        <v>11195</v>
      </c>
      <c r="D4722" s="150" t="s">
        <v>11196</v>
      </c>
      <c r="E4722" s="150" t="s">
        <v>14</v>
      </c>
      <c r="F4722" s="148" t="s">
        <v>25</v>
      </c>
      <c r="G4722" s="150" t="s">
        <v>14</v>
      </c>
      <c r="H4722" s="153">
        <v>4549</v>
      </c>
      <c r="I4722" s="153">
        <v>4322</v>
      </c>
      <c r="J4722" s="153">
        <v>4094</v>
      </c>
      <c r="K4722" s="153">
        <v>3639</v>
      </c>
    </row>
    <row r="4723" ht="24" spans="1:11">
      <c r="A4723" s="148" t="s">
        <v>260</v>
      </c>
      <c r="B4723" s="149" t="s">
        <v>11197</v>
      </c>
      <c r="C4723" s="150" t="s">
        <v>11198</v>
      </c>
      <c r="D4723" s="150" t="s">
        <v>11199</v>
      </c>
      <c r="E4723" s="150" t="s">
        <v>14</v>
      </c>
      <c r="F4723" s="148" t="s">
        <v>25</v>
      </c>
      <c r="G4723" s="150" t="s">
        <v>14</v>
      </c>
      <c r="H4723" s="153">
        <v>2800</v>
      </c>
      <c r="I4723" s="153">
        <v>2660</v>
      </c>
      <c r="J4723" s="153">
        <v>2520</v>
      </c>
      <c r="K4723" s="153">
        <v>2240</v>
      </c>
    </row>
    <row r="4724" ht="24" spans="1:11">
      <c r="A4724" s="148" t="s">
        <v>260</v>
      </c>
      <c r="B4724" s="149" t="s">
        <v>11200</v>
      </c>
      <c r="C4724" s="150" t="s">
        <v>11201</v>
      </c>
      <c r="D4724" s="150" t="s">
        <v>11202</v>
      </c>
      <c r="E4724" s="150" t="s">
        <v>14</v>
      </c>
      <c r="F4724" s="148" t="s">
        <v>25</v>
      </c>
      <c r="G4724" s="150" t="s">
        <v>14</v>
      </c>
      <c r="H4724" s="153">
        <v>2887</v>
      </c>
      <c r="I4724" s="153">
        <v>2742.7</v>
      </c>
      <c r="J4724" s="153">
        <v>2598.3</v>
      </c>
      <c r="K4724" s="153">
        <v>2309.6</v>
      </c>
    </row>
    <row r="4725" ht="24" spans="1:11">
      <c r="A4725" s="148" t="s">
        <v>260</v>
      </c>
      <c r="B4725" s="149" t="s">
        <v>11203</v>
      </c>
      <c r="C4725" s="150" t="s">
        <v>11204</v>
      </c>
      <c r="D4725" s="150" t="s">
        <v>14</v>
      </c>
      <c r="E4725" s="150" t="s">
        <v>11205</v>
      </c>
      <c r="F4725" s="148" t="s">
        <v>14</v>
      </c>
      <c r="G4725" s="150" t="s">
        <v>14</v>
      </c>
      <c r="H4725" s="150" t="s">
        <v>14</v>
      </c>
      <c r="I4725" s="150" t="s">
        <v>14</v>
      </c>
      <c r="J4725" s="150" t="s">
        <v>14</v>
      </c>
      <c r="K4725" s="150" t="s">
        <v>14</v>
      </c>
    </row>
    <row r="4726" ht="36" spans="1:11">
      <c r="A4726" s="148"/>
      <c r="B4726" s="149" t="s">
        <v>11206</v>
      </c>
      <c r="C4726" s="150" t="s">
        <v>11207</v>
      </c>
      <c r="D4726" s="150" t="s">
        <v>14</v>
      </c>
      <c r="E4726" s="150" t="s">
        <v>11208</v>
      </c>
      <c r="F4726" s="148" t="s">
        <v>14</v>
      </c>
      <c r="G4726" s="150" t="s">
        <v>14</v>
      </c>
      <c r="H4726" s="150" t="s">
        <v>14</v>
      </c>
      <c r="I4726" s="150" t="s">
        <v>14</v>
      </c>
      <c r="J4726" s="150" t="s">
        <v>14</v>
      </c>
      <c r="K4726" s="150" t="s">
        <v>14</v>
      </c>
    </row>
    <row r="4727" spans="1:11">
      <c r="A4727" s="148" t="s">
        <v>260</v>
      </c>
      <c r="B4727" s="149" t="s">
        <v>11209</v>
      </c>
      <c r="C4727" s="150" t="s">
        <v>11210</v>
      </c>
      <c r="D4727" s="150" t="s">
        <v>11211</v>
      </c>
      <c r="E4727" s="150" t="s">
        <v>14</v>
      </c>
      <c r="F4727" s="148" t="s">
        <v>25</v>
      </c>
      <c r="G4727" s="150" t="s">
        <v>14</v>
      </c>
      <c r="H4727" s="153">
        <v>3125</v>
      </c>
      <c r="I4727" s="153">
        <v>2968.8</v>
      </c>
      <c r="J4727" s="153">
        <v>2812.5</v>
      </c>
      <c r="K4727" s="153">
        <v>2500</v>
      </c>
    </row>
    <row r="4728" ht="96.75" spans="1:11">
      <c r="A4728" s="148" t="s">
        <v>260</v>
      </c>
      <c r="B4728" s="149" t="s">
        <v>11212</v>
      </c>
      <c r="C4728" s="150" t="s">
        <v>11213</v>
      </c>
      <c r="D4728" s="150" t="s">
        <v>11214</v>
      </c>
      <c r="E4728" s="150" t="s">
        <v>11215</v>
      </c>
      <c r="F4728" s="148" t="s">
        <v>25</v>
      </c>
      <c r="G4728" s="150" t="s">
        <v>14</v>
      </c>
      <c r="H4728" s="153">
        <v>7400</v>
      </c>
      <c r="I4728" s="153">
        <v>7030</v>
      </c>
      <c r="J4728" s="153">
        <v>6660</v>
      </c>
      <c r="K4728" s="153">
        <v>5920</v>
      </c>
    </row>
    <row r="4729" ht="37.5" spans="1:11">
      <c r="A4729" s="148" t="s">
        <v>260</v>
      </c>
      <c r="B4729" s="149" t="s">
        <v>11216</v>
      </c>
      <c r="C4729" s="150" t="s">
        <v>11217</v>
      </c>
      <c r="D4729" s="150" t="s">
        <v>14</v>
      </c>
      <c r="E4729" s="150" t="s">
        <v>14</v>
      </c>
      <c r="F4729" s="148" t="s">
        <v>25</v>
      </c>
      <c r="G4729" s="150" t="s">
        <v>14</v>
      </c>
      <c r="H4729" s="153">
        <v>3375</v>
      </c>
      <c r="I4729" s="153">
        <v>3206.3</v>
      </c>
      <c r="J4729" s="153">
        <v>3037.5</v>
      </c>
      <c r="K4729" s="153">
        <v>2700</v>
      </c>
    </row>
    <row r="4730" ht="24" spans="1:11">
      <c r="A4730" s="148" t="s">
        <v>260</v>
      </c>
      <c r="B4730" s="149" t="s">
        <v>11218</v>
      </c>
      <c r="C4730" s="150" t="s">
        <v>11219</v>
      </c>
      <c r="D4730" s="150" t="s">
        <v>11220</v>
      </c>
      <c r="E4730" s="150" t="s">
        <v>11221</v>
      </c>
      <c r="F4730" s="148" t="s">
        <v>25</v>
      </c>
      <c r="G4730" s="150" t="s">
        <v>14</v>
      </c>
      <c r="H4730" s="153">
        <v>7261</v>
      </c>
      <c r="I4730" s="153">
        <v>6898</v>
      </c>
      <c r="J4730" s="153">
        <v>6535</v>
      </c>
      <c r="K4730" s="153">
        <v>5809</v>
      </c>
    </row>
    <row r="4731" spans="1:11">
      <c r="A4731" s="148" t="s">
        <v>260</v>
      </c>
      <c r="B4731" s="149" t="s">
        <v>11222</v>
      </c>
      <c r="C4731" s="150" t="s">
        <v>11223</v>
      </c>
      <c r="D4731" s="150" t="s">
        <v>14</v>
      </c>
      <c r="E4731" s="150" t="s">
        <v>11221</v>
      </c>
      <c r="F4731" s="148" t="s">
        <v>25</v>
      </c>
      <c r="G4731" s="150" t="s">
        <v>14</v>
      </c>
      <c r="H4731" s="153">
        <v>8455</v>
      </c>
      <c r="I4731" s="153">
        <v>8032</v>
      </c>
      <c r="J4731" s="153">
        <v>7610</v>
      </c>
      <c r="K4731" s="153">
        <v>6764</v>
      </c>
    </row>
    <row r="4732" ht="48.75" spans="1:11">
      <c r="A4732" s="148" t="s">
        <v>260</v>
      </c>
      <c r="B4732" s="149" t="s">
        <v>11224</v>
      </c>
      <c r="C4732" s="150" t="s">
        <v>11225</v>
      </c>
      <c r="D4732" s="150" t="s">
        <v>11226</v>
      </c>
      <c r="E4732" s="150" t="s">
        <v>11221</v>
      </c>
      <c r="F4732" s="148" t="s">
        <v>25</v>
      </c>
      <c r="G4732" s="150" t="s">
        <v>14</v>
      </c>
      <c r="H4732" s="153">
        <v>7084</v>
      </c>
      <c r="I4732" s="153">
        <v>6730</v>
      </c>
      <c r="J4732" s="153">
        <v>6376</v>
      </c>
      <c r="K4732" s="153">
        <v>5667</v>
      </c>
    </row>
    <row r="4733" ht="37.5" spans="1:11">
      <c r="A4733" s="148" t="s">
        <v>260</v>
      </c>
      <c r="B4733" s="149" t="s">
        <v>11227</v>
      </c>
      <c r="C4733" s="150" t="s">
        <v>11228</v>
      </c>
      <c r="D4733" s="150" t="s">
        <v>14</v>
      </c>
      <c r="E4733" s="150" t="s">
        <v>14</v>
      </c>
      <c r="F4733" s="148" t="s">
        <v>25</v>
      </c>
      <c r="G4733" s="150" t="s">
        <v>14</v>
      </c>
      <c r="H4733" s="153">
        <v>5239</v>
      </c>
      <c r="I4733" s="153">
        <v>4977</v>
      </c>
      <c r="J4733" s="153">
        <v>4715</v>
      </c>
      <c r="K4733" s="153">
        <v>4191</v>
      </c>
    </row>
    <row r="4734" spans="1:11">
      <c r="A4734" s="148" t="s">
        <v>260</v>
      </c>
      <c r="B4734" s="149" t="s">
        <v>11229</v>
      </c>
      <c r="C4734" s="150" t="s">
        <v>11230</v>
      </c>
      <c r="D4734" s="150" t="s">
        <v>14</v>
      </c>
      <c r="E4734" s="150" t="s">
        <v>11221</v>
      </c>
      <c r="F4734" s="148" t="s">
        <v>25</v>
      </c>
      <c r="G4734" s="150" t="s">
        <v>14</v>
      </c>
      <c r="H4734" s="153">
        <v>7023</v>
      </c>
      <c r="I4734" s="153">
        <v>6672</v>
      </c>
      <c r="J4734" s="153">
        <v>6321</v>
      </c>
      <c r="K4734" s="153">
        <v>5618</v>
      </c>
    </row>
    <row r="4735" spans="1:11">
      <c r="A4735" s="148" t="s">
        <v>260</v>
      </c>
      <c r="B4735" s="149" t="s">
        <v>11231</v>
      </c>
      <c r="C4735" s="150" t="s">
        <v>11232</v>
      </c>
      <c r="D4735" s="150" t="s">
        <v>14</v>
      </c>
      <c r="E4735" s="150" t="s">
        <v>11221</v>
      </c>
      <c r="F4735" s="148" t="s">
        <v>25</v>
      </c>
      <c r="G4735" s="150" t="s">
        <v>14</v>
      </c>
      <c r="H4735" s="153">
        <v>8000</v>
      </c>
      <c r="I4735" s="153">
        <v>7600</v>
      </c>
      <c r="J4735" s="153">
        <v>7200</v>
      </c>
      <c r="K4735" s="153">
        <v>6400</v>
      </c>
    </row>
    <row r="4736" ht="36" spans="1:11">
      <c r="A4736" s="148" t="s">
        <v>260</v>
      </c>
      <c r="B4736" s="149" t="s">
        <v>11233</v>
      </c>
      <c r="C4736" s="150" t="s">
        <v>11234</v>
      </c>
      <c r="D4736" s="150" t="s">
        <v>11235</v>
      </c>
      <c r="E4736" s="150" t="s">
        <v>14</v>
      </c>
      <c r="F4736" s="148" t="s">
        <v>25</v>
      </c>
      <c r="G4736" s="150" t="s">
        <v>14</v>
      </c>
      <c r="H4736" s="153">
        <v>7313</v>
      </c>
      <c r="I4736" s="153">
        <v>6947</v>
      </c>
      <c r="J4736" s="153">
        <v>6582</v>
      </c>
      <c r="K4736" s="153">
        <v>5850</v>
      </c>
    </row>
    <row r="4737" ht="24" spans="1:11">
      <c r="A4737" s="148" t="s">
        <v>260</v>
      </c>
      <c r="B4737" s="149" t="s">
        <v>11236</v>
      </c>
      <c r="C4737" s="150" t="s">
        <v>11237</v>
      </c>
      <c r="D4737" s="150" t="s">
        <v>11238</v>
      </c>
      <c r="E4737" s="150" t="s">
        <v>8815</v>
      </c>
      <c r="F4737" s="148" t="s">
        <v>25</v>
      </c>
      <c r="G4737" s="150" t="s">
        <v>14</v>
      </c>
      <c r="H4737" s="153">
        <v>6750</v>
      </c>
      <c r="I4737" s="153">
        <v>6412.5</v>
      </c>
      <c r="J4737" s="153">
        <v>6075</v>
      </c>
      <c r="K4737" s="153">
        <v>5400</v>
      </c>
    </row>
    <row r="4738" spans="1:11">
      <c r="A4738" s="148" t="s">
        <v>260</v>
      </c>
      <c r="B4738" s="149" t="s">
        <v>11239</v>
      </c>
      <c r="C4738" s="150" t="s">
        <v>11240</v>
      </c>
      <c r="D4738" s="150" t="s">
        <v>14</v>
      </c>
      <c r="E4738" s="150" t="s">
        <v>11241</v>
      </c>
      <c r="F4738" s="148" t="s">
        <v>25</v>
      </c>
      <c r="G4738" s="150" t="s">
        <v>14</v>
      </c>
      <c r="H4738" s="153">
        <v>6905</v>
      </c>
      <c r="I4738" s="153">
        <v>6560</v>
      </c>
      <c r="J4738" s="153">
        <v>6215</v>
      </c>
      <c r="K4738" s="153">
        <v>5524</v>
      </c>
    </row>
    <row r="4739" ht="24" spans="1:11">
      <c r="A4739" s="148" t="s">
        <v>260</v>
      </c>
      <c r="B4739" s="149" t="s">
        <v>11242</v>
      </c>
      <c r="C4739" s="150" t="s">
        <v>11243</v>
      </c>
      <c r="D4739" s="150" t="s">
        <v>14</v>
      </c>
      <c r="E4739" s="152" t="s">
        <v>11244</v>
      </c>
      <c r="F4739" s="148" t="s">
        <v>25</v>
      </c>
      <c r="G4739" s="150" t="s">
        <v>14</v>
      </c>
      <c r="H4739" s="153">
        <v>7400</v>
      </c>
      <c r="I4739" s="153">
        <v>7030</v>
      </c>
      <c r="J4739" s="153">
        <v>6660</v>
      </c>
      <c r="K4739" s="153">
        <v>5920</v>
      </c>
    </row>
    <row r="4740" ht="24" spans="1:11">
      <c r="A4740" s="148" t="s">
        <v>260</v>
      </c>
      <c r="B4740" s="149" t="s">
        <v>11245</v>
      </c>
      <c r="C4740" s="150" t="s">
        <v>11246</v>
      </c>
      <c r="D4740" s="150" t="s">
        <v>14</v>
      </c>
      <c r="E4740" s="152" t="s">
        <v>11244</v>
      </c>
      <c r="F4740" s="148" t="s">
        <v>25</v>
      </c>
      <c r="G4740" s="150" t="s">
        <v>14</v>
      </c>
      <c r="H4740" s="153">
        <v>7603</v>
      </c>
      <c r="I4740" s="153">
        <v>7223</v>
      </c>
      <c r="J4740" s="153">
        <v>6843</v>
      </c>
      <c r="K4740" s="153">
        <v>6082</v>
      </c>
    </row>
    <row r="4741" ht="24" spans="1:11">
      <c r="A4741" s="148" t="s">
        <v>260</v>
      </c>
      <c r="B4741" s="149" t="s">
        <v>11247</v>
      </c>
      <c r="C4741" s="150" t="s">
        <v>11248</v>
      </c>
      <c r="D4741" s="150" t="s">
        <v>14</v>
      </c>
      <c r="E4741" s="152" t="s">
        <v>11244</v>
      </c>
      <c r="F4741" s="148" t="s">
        <v>25</v>
      </c>
      <c r="G4741" s="150" t="s">
        <v>14</v>
      </c>
      <c r="H4741" s="153">
        <v>7732</v>
      </c>
      <c r="I4741" s="153">
        <v>7345</v>
      </c>
      <c r="J4741" s="153">
        <v>6959</v>
      </c>
      <c r="K4741" s="153">
        <v>6186</v>
      </c>
    </row>
    <row r="4742" ht="24.75" spans="1:11">
      <c r="A4742" s="148" t="s">
        <v>260</v>
      </c>
      <c r="B4742" s="149" t="s">
        <v>11249</v>
      </c>
      <c r="C4742" s="150" t="s">
        <v>11250</v>
      </c>
      <c r="D4742" s="150" t="s">
        <v>14</v>
      </c>
      <c r="E4742" s="150" t="s">
        <v>11251</v>
      </c>
      <c r="F4742" s="148" t="s">
        <v>25</v>
      </c>
      <c r="G4742" s="150" t="s">
        <v>14</v>
      </c>
      <c r="H4742" s="153">
        <v>6750</v>
      </c>
      <c r="I4742" s="153">
        <v>6412.5</v>
      </c>
      <c r="J4742" s="153">
        <v>6075</v>
      </c>
      <c r="K4742" s="153">
        <v>5400</v>
      </c>
    </row>
    <row r="4743" spans="1:11">
      <c r="A4743" s="148" t="s">
        <v>260</v>
      </c>
      <c r="B4743" s="149" t="s">
        <v>11252</v>
      </c>
      <c r="C4743" s="150" t="s">
        <v>11253</v>
      </c>
      <c r="D4743" s="150" t="s">
        <v>14</v>
      </c>
      <c r="E4743" s="150" t="s">
        <v>11221</v>
      </c>
      <c r="F4743" s="148" t="s">
        <v>25</v>
      </c>
      <c r="G4743" s="150" t="s">
        <v>14</v>
      </c>
      <c r="H4743" s="153">
        <v>7127</v>
      </c>
      <c r="I4743" s="153">
        <v>6771</v>
      </c>
      <c r="J4743" s="153">
        <v>6414</v>
      </c>
      <c r="K4743" s="153">
        <v>5702</v>
      </c>
    </row>
    <row r="4744" spans="1:11">
      <c r="A4744" s="148" t="s">
        <v>260</v>
      </c>
      <c r="B4744" s="149" t="s">
        <v>11254</v>
      </c>
      <c r="C4744" s="150" t="s">
        <v>11255</v>
      </c>
      <c r="D4744" s="150" t="s">
        <v>14</v>
      </c>
      <c r="E4744" s="150" t="s">
        <v>11221</v>
      </c>
      <c r="F4744" s="148" t="s">
        <v>25</v>
      </c>
      <c r="G4744" s="150" t="s">
        <v>14</v>
      </c>
      <c r="H4744" s="153">
        <v>7365.6</v>
      </c>
      <c r="I4744" s="153">
        <v>6997.3</v>
      </c>
      <c r="J4744" s="153">
        <v>6629</v>
      </c>
      <c r="K4744" s="153">
        <v>5892.5</v>
      </c>
    </row>
    <row r="4745" ht="48" spans="1:11">
      <c r="A4745" s="148" t="s">
        <v>260</v>
      </c>
      <c r="B4745" s="149" t="s">
        <v>11256</v>
      </c>
      <c r="C4745" s="150" t="s">
        <v>11257</v>
      </c>
      <c r="D4745" s="150" t="s">
        <v>11258</v>
      </c>
      <c r="E4745" s="150" t="s">
        <v>8815</v>
      </c>
      <c r="F4745" s="148" t="s">
        <v>25</v>
      </c>
      <c r="G4745" s="150" t="s">
        <v>14</v>
      </c>
      <c r="H4745" s="153">
        <v>7200</v>
      </c>
      <c r="I4745" s="153">
        <v>6840</v>
      </c>
      <c r="J4745" s="153">
        <v>6480</v>
      </c>
      <c r="K4745" s="153">
        <v>5760</v>
      </c>
    </row>
    <row r="4746" spans="1:11">
      <c r="A4746" s="148" t="s">
        <v>260</v>
      </c>
      <c r="B4746" s="149" t="s">
        <v>11259</v>
      </c>
      <c r="C4746" s="150" t="s">
        <v>11260</v>
      </c>
      <c r="D4746" s="150" t="s">
        <v>14</v>
      </c>
      <c r="E4746" s="150" t="s">
        <v>11221</v>
      </c>
      <c r="F4746" s="148" t="s">
        <v>25</v>
      </c>
      <c r="G4746" s="150" t="s">
        <v>14</v>
      </c>
      <c r="H4746" s="153">
        <v>6696</v>
      </c>
      <c r="I4746" s="153">
        <v>6361.2</v>
      </c>
      <c r="J4746" s="153">
        <v>6026.4</v>
      </c>
      <c r="K4746" s="153">
        <v>5356.8</v>
      </c>
    </row>
    <row r="4747" spans="1:11">
      <c r="A4747" s="148" t="s">
        <v>260</v>
      </c>
      <c r="B4747" s="149" t="s">
        <v>11261</v>
      </c>
      <c r="C4747" s="150" t="s">
        <v>11262</v>
      </c>
      <c r="D4747" s="150" t="s">
        <v>14</v>
      </c>
      <c r="E4747" s="150" t="s">
        <v>11221</v>
      </c>
      <c r="F4747" s="148" t="s">
        <v>25</v>
      </c>
      <c r="G4747" s="150" t="s">
        <v>14</v>
      </c>
      <c r="H4747" s="153">
        <v>8063</v>
      </c>
      <c r="I4747" s="153">
        <v>7660</v>
      </c>
      <c r="J4747" s="153">
        <v>7257</v>
      </c>
      <c r="K4747" s="153">
        <v>6450</v>
      </c>
    </row>
    <row r="4748" spans="1:11">
      <c r="A4748" s="148" t="s">
        <v>260</v>
      </c>
      <c r="B4748" s="149" t="s">
        <v>11263</v>
      </c>
      <c r="C4748" s="150" t="s">
        <v>11264</v>
      </c>
      <c r="D4748" s="150" t="s">
        <v>14</v>
      </c>
      <c r="E4748" s="150" t="s">
        <v>11221</v>
      </c>
      <c r="F4748" s="148" t="s">
        <v>25</v>
      </c>
      <c r="G4748" s="150" t="s">
        <v>14</v>
      </c>
      <c r="H4748" s="153">
        <v>9360</v>
      </c>
      <c r="I4748" s="153">
        <v>8892</v>
      </c>
      <c r="J4748" s="153">
        <v>8424</v>
      </c>
      <c r="K4748" s="153">
        <v>7488</v>
      </c>
    </row>
    <row r="4749" spans="1:11">
      <c r="A4749" s="148" t="s">
        <v>260</v>
      </c>
      <c r="B4749" s="149" t="s">
        <v>11265</v>
      </c>
      <c r="C4749" s="150" t="s">
        <v>11266</v>
      </c>
      <c r="D4749" s="150" t="s">
        <v>14</v>
      </c>
      <c r="E4749" s="150" t="s">
        <v>14</v>
      </c>
      <c r="F4749" s="148" t="s">
        <v>25</v>
      </c>
      <c r="G4749" s="150" t="s">
        <v>14</v>
      </c>
      <c r="H4749" s="153">
        <v>8057</v>
      </c>
      <c r="I4749" s="153">
        <v>7654</v>
      </c>
      <c r="J4749" s="153">
        <v>7251</v>
      </c>
      <c r="K4749" s="153">
        <v>6446</v>
      </c>
    </row>
    <row r="4750" ht="24.75" spans="1:11">
      <c r="A4750" s="148" t="s">
        <v>260</v>
      </c>
      <c r="B4750" s="149" t="s">
        <v>11267</v>
      </c>
      <c r="C4750" s="150" t="s">
        <v>11268</v>
      </c>
      <c r="D4750" s="150" t="s">
        <v>14</v>
      </c>
      <c r="E4750" s="150" t="s">
        <v>8815</v>
      </c>
      <c r="F4750" s="148" t="s">
        <v>25</v>
      </c>
      <c r="G4750" s="150" t="s">
        <v>14</v>
      </c>
      <c r="H4750" s="153">
        <v>3600</v>
      </c>
      <c r="I4750" s="153">
        <v>3420</v>
      </c>
      <c r="J4750" s="153">
        <v>3240</v>
      </c>
      <c r="K4750" s="153">
        <v>2880</v>
      </c>
    </row>
    <row r="4751" spans="1:11">
      <c r="A4751" s="148" t="s">
        <v>260</v>
      </c>
      <c r="B4751" s="149" t="s">
        <v>11269</v>
      </c>
      <c r="C4751" s="150" t="s">
        <v>11270</v>
      </c>
      <c r="D4751" s="150" t="s">
        <v>14</v>
      </c>
      <c r="E4751" s="150" t="s">
        <v>8815</v>
      </c>
      <c r="F4751" s="148" t="s">
        <v>25</v>
      </c>
      <c r="G4751" s="150" t="s">
        <v>14</v>
      </c>
      <c r="H4751" s="153">
        <v>3600</v>
      </c>
      <c r="I4751" s="153">
        <v>3420</v>
      </c>
      <c r="J4751" s="153">
        <v>3240</v>
      </c>
      <c r="K4751" s="153">
        <v>2880</v>
      </c>
    </row>
    <row r="4752" ht="36.75" spans="1:11">
      <c r="A4752" s="148" t="s">
        <v>260</v>
      </c>
      <c r="B4752" s="149" t="s">
        <v>11271</v>
      </c>
      <c r="C4752" s="150" t="s">
        <v>11272</v>
      </c>
      <c r="D4752" s="150" t="s">
        <v>11273</v>
      </c>
      <c r="E4752" s="150" t="s">
        <v>14</v>
      </c>
      <c r="F4752" s="148" t="s">
        <v>25</v>
      </c>
      <c r="G4752" s="150" t="s">
        <v>14</v>
      </c>
      <c r="H4752" s="153">
        <v>7040</v>
      </c>
      <c r="I4752" s="153">
        <v>6688</v>
      </c>
      <c r="J4752" s="153">
        <v>6336</v>
      </c>
      <c r="K4752" s="153">
        <v>5632</v>
      </c>
    </row>
    <row r="4753" ht="36.75" spans="1:11">
      <c r="A4753" s="148" t="s">
        <v>260</v>
      </c>
      <c r="B4753" s="149" t="s">
        <v>11274</v>
      </c>
      <c r="C4753" s="150" t="s">
        <v>11275</v>
      </c>
      <c r="D4753" s="150" t="s">
        <v>11273</v>
      </c>
      <c r="E4753" s="150" t="s">
        <v>14</v>
      </c>
      <c r="F4753" s="148" t="s">
        <v>25</v>
      </c>
      <c r="G4753" s="150" t="s">
        <v>14</v>
      </c>
      <c r="H4753" s="153">
        <v>8187</v>
      </c>
      <c r="I4753" s="153">
        <v>7778</v>
      </c>
      <c r="J4753" s="153">
        <v>7368</v>
      </c>
      <c r="K4753" s="153">
        <v>6550</v>
      </c>
    </row>
    <row r="4754" spans="1:11">
      <c r="A4754" s="148" t="s">
        <v>260</v>
      </c>
      <c r="B4754" s="149" t="s">
        <v>11276</v>
      </c>
      <c r="C4754" s="150" t="s">
        <v>11277</v>
      </c>
      <c r="D4754" s="150" t="s">
        <v>14</v>
      </c>
      <c r="E4754" s="150" t="s">
        <v>14</v>
      </c>
      <c r="F4754" s="148" t="s">
        <v>25</v>
      </c>
      <c r="G4754" s="150" t="s">
        <v>14</v>
      </c>
      <c r="H4754" s="153">
        <v>8000</v>
      </c>
      <c r="I4754" s="153">
        <v>7600</v>
      </c>
      <c r="J4754" s="153">
        <v>7200</v>
      </c>
      <c r="K4754" s="153">
        <v>6400</v>
      </c>
    </row>
    <row r="4755" ht="24" spans="1:11">
      <c r="A4755" s="148" t="s">
        <v>260</v>
      </c>
      <c r="B4755" s="149" t="s">
        <v>11278</v>
      </c>
      <c r="C4755" s="150" t="s">
        <v>11279</v>
      </c>
      <c r="D4755" s="150" t="s">
        <v>14</v>
      </c>
      <c r="E4755" s="150" t="s">
        <v>14</v>
      </c>
      <c r="F4755" s="148" t="s">
        <v>25</v>
      </c>
      <c r="G4755" s="150" t="s">
        <v>14</v>
      </c>
      <c r="H4755" s="153">
        <v>6600</v>
      </c>
      <c r="I4755" s="153">
        <v>6270</v>
      </c>
      <c r="J4755" s="153">
        <v>5940</v>
      </c>
      <c r="K4755" s="153">
        <v>5280</v>
      </c>
    </row>
    <row r="4756" spans="1:11">
      <c r="A4756" s="148" t="s">
        <v>260</v>
      </c>
      <c r="B4756" s="149" t="s">
        <v>11280</v>
      </c>
      <c r="C4756" s="150" t="s">
        <v>11281</v>
      </c>
      <c r="D4756" s="150" t="s">
        <v>14</v>
      </c>
      <c r="E4756" s="150" t="s">
        <v>14</v>
      </c>
      <c r="F4756" s="148" t="s">
        <v>25</v>
      </c>
      <c r="G4756" s="150" t="s">
        <v>14</v>
      </c>
      <c r="H4756" s="153">
        <v>6000</v>
      </c>
      <c r="I4756" s="153">
        <v>5700</v>
      </c>
      <c r="J4756" s="153">
        <v>5400</v>
      </c>
      <c r="K4756" s="153">
        <v>4800</v>
      </c>
    </row>
    <row r="4757" ht="24" spans="1:11">
      <c r="A4757" s="148" t="s">
        <v>260</v>
      </c>
      <c r="B4757" s="149" t="s">
        <v>11282</v>
      </c>
      <c r="C4757" s="150" t="s">
        <v>11283</v>
      </c>
      <c r="D4757" s="150" t="s">
        <v>14</v>
      </c>
      <c r="E4757" s="150" t="s">
        <v>14</v>
      </c>
      <c r="F4757" s="148" t="s">
        <v>25</v>
      </c>
      <c r="G4757" s="150" t="s">
        <v>14</v>
      </c>
      <c r="H4757" s="153">
        <v>6600</v>
      </c>
      <c r="I4757" s="153">
        <v>6270</v>
      </c>
      <c r="J4757" s="153">
        <v>5940</v>
      </c>
      <c r="K4757" s="153">
        <v>5280</v>
      </c>
    </row>
    <row r="4758" spans="1:11">
      <c r="A4758" s="148" t="s">
        <v>260</v>
      </c>
      <c r="B4758" s="149" t="s">
        <v>11284</v>
      </c>
      <c r="C4758" s="150" t="s">
        <v>11285</v>
      </c>
      <c r="D4758" s="150" t="s">
        <v>14</v>
      </c>
      <c r="E4758" s="150" t="s">
        <v>14</v>
      </c>
      <c r="F4758" s="148" t="s">
        <v>25</v>
      </c>
      <c r="G4758" s="150" t="s">
        <v>14</v>
      </c>
      <c r="H4758" s="153">
        <v>7000</v>
      </c>
      <c r="I4758" s="153">
        <v>6650</v>
      </c>
      <c r="J4758" s="153">
        <v>6300</v>
      </c>
      <c r="K4758" s="153">
        <v>5600</v>
      </c>
    </row>
    <row r="4759" spans="1:11">
      <c r="A4759" s="148" t="s">
        <v>260</v>
      </c>
      <c r="B4759" s="149" t="s">
        <v>11286</v>
      </c>
      <c r="C4759" s="150" t="s">
        <v>11287</v>
      </c>
      <c r="D4759" s="150" t="s">
        <v>14</v>
      </c>
      <c r="E4759" s="150" t="s">
        <v>14</v>
      </c>
      <c r="F4759" s="148" t="s">
        <v>25</v>
      </c>
      <c r="G4759" s="150" t="s">
        <v>14</v>
      </c>
      <c r="H4759" s="153">
        <v>6600</v>
      </c>
      <c r="I4759" s="153">
        <v>6270</v>
      </c>
      <c r="J4759" s="153">
        <v>5940</v>
      </c>
      <c r="K4759" s="153">
        <v>5280</v>
      </c>
    </row>
    <row r="4760" ht="24" spans="1:11">
      <c r="A4760" s="148" t="s">
        <v>260</v>
      </c>
      <c r="B4760" s="149" t="s">
        <v>11288</v>
      </c>
      <c r="C4760" s="150" t="s">
        <v>11289</v>
      </c>
      <c r="D4760" s="150" t="s">
        <v>11290</v>
      </c>
      <c r="E4760" s="150" t="s">
        <v>14</v>
      </c>
      <c r="F4760" s="148" t="s">
        <v>25</v>
      </c>
      <c r="G4760" s="150" t="s">
        <v>14</v>
      </c>
      <c r="H4760" s="153">
        <v>8264</v>
      </c>
      <c r="I4760" s="153">
        <v>7851</v>
      </c>
      <c r="J4760" s="153">
        <v>7438</v>
      </c>
      <c r="K4760" s="153">
        <v>6611</v>
      </c>
    </row>
    <row r="4761" ht="24" spans="1:11">
      <c r="A4761" s="148" t="s">
        <v>260</v>
      </c>
      <c r="B4761" s="149" t="s">
        <v>11291</v>
      </c>
      <c r="C4761" s="150" t="s">
        <v>11292</v>
      </c>
      <c r="D4761" s="150" t="s">
        <v>11290</v>
      </c>
      <c r="E4761" s="150" t="s">
        <v>14</v>
      </c>
      <c r="F4761" s="148" t="s">
        <v>25</v>
      </c>
      <c r="G4761" s="150" t="s">
        <v>14</v>
      </c>
      <c r="H4761" s="153">
        <v>9045</v>
      </c>
      <c r="I4761" s="153">
        <v>8593</v>
      </c>
      <c r="J4761" s="153">
        <v>8141</v>
      </c>
      <c r="K4761" s="153">
        <v>7236</v>
      </c>
    </row>
    <row r="4762" spans="1:11">
      <c r="A4762" s="148" t="s">
        <v>260</v>
      </c>
      <c r="B4762" s="149" t="s">
        <v>11293</v>
      </c>
      <c r="C4762" s="150" t="s">
        <v>11294</v>
      </c>
      <c r="D4762" s="150" t="s">
        <v>11295</v>
      </c>
      <c r="E4762" s="150" t="s">
        <v>14</v>
      </c>
      <c r="F4762" s="148" t="s">
        <v>25</v>
      </c>
      <c r="G4762" s="150" t="s">
        <v>14</v>
      </c>
      <c r="H4762" s="153">
        <v>6750</v>
      </c>
      <c r="I4762" s="153">
        <v>6412.5</v>
      </c>
      <c r="J4762" s="153">
        <v>6075</v>
      </c>
      <c r="K4762" s="153">
        <v>5400</v>
      </c>
    </row>
    <row r="4763" ht="24" spans="1:11">
      <c r="A4763" s="148" t="s">
        <v>260</v>
      </c>
      <c r="B4763" s="149" t="s">
        <v>11296</v>
      </c>
      <c r="C4763" s="150" t="s">
        <v>11297</v>
      </c>
      <c r="D4763" s="150" t="s">
        <v>11295</v>
      </c>
      <c r="E4763" s="150" t="s">
        <v>14</v>
      </c>
      <c r="F4763" s="148" t="s">
        <v>25</v>
      </c>
      <c r="G4763" s="150" t="s">
        <v>14</v>
      </c>
      <c r="H4763" s="153">
        <v>7425</v>
      </c>
      <c r="I4763" s="153">
        <v>7053.8</v>
      </c>
      <c r="J4763" s="153">
        <v>6682.5</v>
      </c>
      <c r="K4763" s="153">
        <v>5940</v>
      </c>
    </row>
    <row r="4764" spans="1:11">
      <c r="A4764" s="148" t="s">
        <v>260</v>
      </c>
      <c r="B4764" s="149" t="s">
        <v>11298</v>
      </c>
      <c r="C4764" s="150" t="s">
        <v>11299</v>
      </c>
      <c r="D4764" s="150" t="s">
        <v>11295</v>
      </c>
      <c r="E4764" s="150" t="s">
        <v>14</v>
      </c>
      <c r="F4764" s="148" t="s">
        <v>25</v>
      </c>
      <c r="G4764" s="150" t="s">
        <v>14</v>
      </c>
      <c r="H4764" s="153">
        <v>6750</v>
      </c>
      <c r="I4764" s="153">
        <v>6412.5</v>
      </c>
      <c r="J4764" s="153">
        <v>6075</v>
      </c>
      <c r="K4764" s="153">
        <v>5400</v>
      </c>
    </row>
    <row r="4765" spans="1:11">
      <c r="A4765" s="148" t="s">
        <v>260</v>
      </c>
      <c r="B4765" s="149" t="s">
        <v>11300</v>
      </c>
      <c r="C4765" s="150" t="s">
        <v>11301</v>
      </c>
      <c r="D4765" s="150" t="s">
        <v>11295</v>
      </c>
      <c r="E4765" s="150" t="s">
        <v>14</v>
      </c>
      <c r="F4765" s="148" t="s">
        <v>25</v>
      </c>
      <c r="G4765" s="150" t="s">
        <v>14</v>
      </c>
      <c r="H4765" s="153">
        <v>7425</v>
      </c>
      <c r="I4765" s="153">
        <v>7053.8</v>
      </c>
      <c r="J4765" s="153">
        <v>6682.5</v>
      </c>
      <c r="K4765" s="153">
        <v>5940</v>
      </c>
    </row>
    <row r="4766" ht="24.75" spans="1:11">
      <c r="A4766" s="148" t="s">
        <v>260</v>
      </c>
      <c r="B4766" s="149" t="s">
        <v>11302</v>
      </c>
      <c r="C4766" s="150" t="s">
        <v>11303</v>
      </c>
      <c r="D4766" s="150" t="s">
        <v>11304</v>
      </c>
      <c r="E4766" s="150" t="s">
        <v>8815</v>
      </c>
      <c r="F4766" s="148" t="s">
        <v>25</v>
      </c>
      <c r="G4766" s="150" t="s">
        <v>14</v>
      </c>
      <c r="H4766" s="153">
        <v>7845</v>
      </c>
      <c r="I4766" s="153">
        <v>7453</v>
      </c>
      <c r="J4766" s="153">
        <v>7061</v>
      </c>
      <c r="K4766" s="153">
        <v>6276</v>
      </c>
    </row>
    <row r="4767" ht="24" spans="1:11">
      <c r="A4767" s="148" t="s">
        <v>260</v>
      </c>
      <c r="B4767" s="149" t="s">
        <v>11305</v>
      </c>
      <c r="C4767" s="150" t="s">
        <v>11306</v>
      </c>
      <c r="D4767" s="150" t="s">
        <v>14</v>
      </c>
      <c r="E4767" s="150" t="s">
        <v>14</v>
      </c>
      <c r="F4767" s="148" t="s">
        <v>25</v>
      </c>
      <c r="G4767" s="150" t="s">
        <v>14</v>
      </c>
      <c r="H4767" s="153">
        <v>7200</v>
      </c>
      <c r="I4767" s="153">
        <v>6840</v>
      </c>
      <c r="J4767" s="153">
        <v>6480</v>
      </c>
      <c r="K4767" s="153">
        <v>5760</v>
      </c>
    </row>
    <row r="4768" spans="1:11">
      <c r="A4768" s="148" t="s">
        <v>260</v>
      </c>
      <c r="B4768" s="149" t="s">
        <v>11307</v>
      </c>
      <c r="C4768" s="152" t="s">
        <v>11308</v>
      </c>
      <c r="D4768" s="150" t="s">
        <v>14</v>
      </c>
      <c r="E4768" s="150" t="s">
        <v>14</v>
      </c>
      <c r="F4768" s="148" t="s">
        <v>25</v>
      </c>
      <c r="G4768" s="150" t="s">
        <v>14</v>
      </c>
      <c r="H4768" s="153">
        <v>7075</v>
      </c>
      <c r="I4768" s="153">
        <v>6721</v>
      </c>
      <c r="J4768" s="153">
        <v>6368</v>
      </c>
      <c r="K4768" s="153">
        <v>5660</v>
      </c>
    </row>
    <row r="4769" ht="24" spans="1:11">
      <c r="A4769" s="148" t="s">
        <v>260</v>
      </c>
      <c r="B4769" s="149" t="s">
        <v>11309</v>
      </c>
      <c r="C4769" s="150" t="s">
        <v>11310</v>
      </c>
      <c r="D4769" s="150" t="s">
        <v>11311</v>
      </c>
      <c r="E4769" s="150" t="s">
        <v>14</v>
      </c>
      <c r="F4769" s="148" t="s">
        <v>25</v>
      </c>
      <c r="G4769" s="150" t="s">
        <v>14</v>
      </c>
      <c r="H4769" s="153">
        <v>6750</v>
      </c>
      <c r="I4769" s="153">
        <v>6412.5</v>
      </c>
      <c r="J4769" s="153">
        <v>6075</v>
      </c>
      <c r="K4769" s="153">
        <v>5400</v>
      </c>
    </row>
    <row r="4770" ht="24.75" spans="1:11">
      <c r="A4770" s="148" t="s">
        <v>260</v>
      </c>
      <c r="B4770" s="149" t="s">
        <v>11312</v>
      </c>
      <c r="C4770" s="150" t="s">
        <v>11313</v>
      </c>
      <c r="D4770" s="150" t="s">
        <v>11314</v>
      </c>
      <c r="E4770" s="150" t="s">
        <v>14</v>
      </c>
      <c r="F4770" s="148" t="s">
        <v>25</v>
      </c>
      <c r="G4770" s="150" t="s">
        <v>14</v>
      </c>
      <c r="H4770" s="153">
        <v>8542</v>
      </c>
      <c r="I4770" s="153">
        <v>8115</v>
      </c>
      <c r="J4770" s="153">
        <v>7688</v>
      </c>
      <c r="K4770" s="153">
        <v>6834</v>
      </c>
    </row>
    <row r="4771" ht="24.75" spans="1:11">
      <c r="A4771" s="148" t="s">
        <v>260</v>
      </c>
      <c r="B4771" s="149" t="s">
        <v>11315</v>
      </c>
      <c r="C4771" s="150" t="s">
        <v>11316</v>
      </c>
      <c r="D4771" s="150" t="s">
        <v>11317</v>
      </c>
      <c r="E4771" s="150" t="s">
        <v>14</v>
      </c>
      <c r="F4771" s="148" t="s">
        <v>25</v>
      </c>
      <c r="G4771" s="150" t="s">
        <v>14</v>
      </c>
      <c r="H4771" s="153">
        <v>8750</v>
      </c>
      <c r="I4771" s="153">
        <v>8313</v>
      </c>
      <c r="J4771" s="153">
        <v>7875</v>
      </c>
      <c r="K4771" s="153">
        <v>7000</v>
      </c>
    </row>
    <row r="4772" ht="24.75" spans="1:11">
      <c r="A4772" s="148" t="s">
        <v>260</v>
      </c>
      <c r="B4772" s="149" t="s">
        <v>11318</v>
      </c>
      <c r="C4772" s="150" t="s">
        <v>11319</v>
      </c>
      <c r="D4772" s="150" t="s">
        <v>11320</v>
      </c>
      <c r="E4772" s="150" t="s">
        <v>14</v>
      </c>
      <c r="F4772" s="148" t="s">
        <v>25</v>
      </c>
      <c r="G4772" s="150" t="s">
        <v>14</v>
      </c>
      <c r="H4772" s="153">
        <v>5850</v>
      </c>
      <c r="I4772" s="153">
        <v>5557.5</v>
      </c>
      <c r="J4772" s="153">
        <v>5265</v>
      </c>
      <c r="K4772" s="153">
        <v>4680</v>
      </c>
    </row>
    <row r="4773" ht="24" spans="1:11">
      <c r="A4773" s="148" t="s">
        <v>260</v>
      </c>
      <c r="B4773" s="149" t="s">
        <v>11321</v>
      </c>
      <c r="C4773" s="150" t="s">
        <v>11322</v>
      </c>
      <c r="D4773" s="150" t="s">
        <v>14</v>
      </c>
      <c r="E4773" s="150" t="s">
        <v>14</v>
      </c>
      <c r="F4773" s="148" t="s">
        <v>25</v>
      </c>
      <c r="G4773" s="150" t="s">
        <v>14</v>
      </c>
      <c r="H4773" s="153">
        <v>9142</v>
      </c>
      <c r="I4773" s="153">
        <v>8685</v>
      </c>
      <c r="J4773" s="153">
        <v>8228</v>
      </c>
      <c r="K4773" s="153">
        <v>7314</v>
      </c>
    </row>
    <row r="4774" ht="36" spans="1:11">
      <c r="A4774" s="148" t="s">
        <v>260</v>
      </c>
      <c r="B4774" s="149" t="s">
        <v>11323</v>
      </c>
      <c r="C4774" s="150" t="s">
        <v>11324</v>
      </c>
      <c r="D4774" s="150" t="s">
        <v>14</v>
      </c>
      <c r="E4774" s="150" t="s">
        <v>14</v>
      </c>
      <c r="F4774" s="148" t="s">
        <v>25</v>
      </c>
      <c r="G4774" s="150" t="s">
        <v>14</v>
      </c>
      <c r="H4774" s="153">
        <v>7142</v>
      </c>
      <c r="I4774" s="153">
        <v>6784.9</v>
      </c>
      <c r="J4774" s="153">
        <v>6427.8</v>
      </c>
      <c r="K4774" s="153">
        <v>5713.6</v>
      </c>
    </row>
    <row r="4775" ht="24" spans="1:11">
      <c r="A4775" s="148" t="s">
        <v>260</v>
      </c>
      <c r="B4775" s="149" t="s">
        <v>11325</v>
      </c>
      <c r="C4775" s="150" t="s">
        <v>11326</v>
      </c>
      <c r="D4775" s="150" t="s">
        <v>14</v>
      </c>
      <c r="E4775" s="150" t="s">
        <v>14</v>
      </c>
      <c r="F4775" s="148" t="s">
        <v>25</v>
      </c>
      <c r="G4775" s="150" t="s">
        <v>14</v>
      </c>
      <c r="H4775" s="153">
        <v>7142</v>
      </c>
      <c r="I4775" s="153">
        <v>6784.9</v>
      </c>
      <c r="J4775" s="153">
        <v>6427.8</v>
      </c>
      <c r="K4775" s="153">
        <v>5713.6</v>
      </c>
    </row>
    <row r="4776" ht="24" spans="1:11">
      <c r="A4776" s="148" t="s">
        <v>260</v>
      </c>
      <c r="B4776" s="149" t="s">
        <v>11327</v>
      </c>
      <c r="C4776" s="150" t="s">
        <v>11328</v>
      </c>
      <c r="D4776" s="150" t="s">
        <v>11329</v>
      </c>
      <c r="E4776" s="150" t="s">
        <v>14</v>
      </c>
      <c r="F4776" s="148" t="s">
        <v>25</v>
      </c>
      <c r="G4776" s="150" t="s">
        <v>14</v>
      </c>
      <c r="H4776" s="153">
        <v>6750</v>
      </c>
      <c r="I4776" s="153">
        <v>6412.5</v>
      </c>
      <c r="J4776" s="153">
        <v>6075</v>
      </c>
      <c r="K4776" s="153">
        <v>5400</v>
      </c>
    </row>
    <row r="4777" spans="1:11">
      <c r="A4777" s="148" t="s">
        <v>260</v>
      </c>
      <c r="B4777" s="149" t="s">
        <v>11330</v>
      </c>
      <c r="C4777" s="150" t="s">
        <v>11331</v>
      </c>
      <c r="D4777" s="150" t="s">
        <v>14</v>
      </c>
      <c r="E4777" s="150" t="s">
        <v>14</v>
      </c>
      <c r="F4777" s="148" t="s">
        <v>25</v>
      </c>
      <c r="G4777" s="150" t="s">
        <v>14</v>
      </c>
      <c r="H4777" s="153">
        <v>6696</v>
      </c>
      <c r="I4777" s="153">
        <v>6361.2</v>
      </c>
      <c r="J4777" s="153">
        <v>6026.4</v>
      </c>
      <c r="K4777" s="153">
        <v>5356.8</v>
      </c>
    </row>
    <row r="4778" ht="84.75" spans="1:11">
      <c r="A4778" s="148" t="s">
        <v>260</v>
      </c>
      <c r="B4778" s="149" t="s">
        <v>11332</v>
      </c>
      <c r="C4778" s="150" t="s">
        <v>11333</v>
      </c>
      <c r="D4778" s="150" t="s">
        <v>11334</v>
      </c>
      <c r="E4778" s="150" t="s">
        <v>14</v>
      </c>
      <c r="F4778" s="148" t="s">
        <v>25</v>
      </c>
      <c r="G4778" s="150" t="s">
        <v>14</v>
      </c>
      <c r="H4778" s="153">
        <v>11752</v>
      </c>
      <c r="I4778" s="153">
        <v>11164.4</v>
      </c>
      <c r="J4778" s="153">
        <v>10576.8</v>
      </c>
      <c r="K4778" s="153">
        <v>9401.6</v>
      </c>
    </row>
    <row r="4779" ht="36" spans="1:11">
      <c r="A4779" s="148" t="s">
        <v>260</v>
      </c>
      <c r="B4779" s="149" t="s">
        <v>11335</v>
      </c>
      <c r="C4779" s="150" t="s">
        <v>11336</v>
      </c>
      <c r="D4779" s="150" t="s">
        <v>11337</v>
      </c>
      <c r="E4779" s="150" t="s">
        <v>14</v>
      </c>
      <c r="F4779" s="148" t="s">
        <v>25</v>
      </c>
      <c r="G4779" s="150" t="s">
        <v>7304</v>
      </c>
      <c r="H4779" s="153">
        <v>4483</v>
      </c>
      <c r="I4779" s="153">
        <v>4258.9</v>
      </c>
      <c r="J4779" s="153">
        <v>4034.7</v>
      </c>
      <c r="K4779" s="153">
        <v>3586.4</v>
      </c>
    </row>
    <row r="4780" ht="36" spans="1:11">
      <c r="A4780" s="148" t="s">
        <v>260</v>
      </c>
      <c r="B4780" s="149" t="s">
        <v>11338</v>
      </c>
      <c r="C4780" s="150" t="s">
        <v>11339</v>
      </c>
      <c r="D4780" s="150" t="s">
        <v>11337</v>
      </c>
      <c r="E4780" s="150" t="s">
        <v>14</v>
      </c>
      <c r="F4780" s="148" t="s">
        <v>25</v>
      </c>
      <c r="G4780" s="150" t="s">
        <v>7304</v>
      </c>
      <c r="H4780" s="153">
        <v>4483</v>
      </c>
      <c r="I4780" s="153">
        <v>4258.9</v>
      </c>
      <c r="J4780" s="153">
        <v>4034.7</v>
      </c>
      <c r="K4780" s="153">
        <v>3586.4</v>
      </c>
    </row>
    <row r="4781" ht="36" spans="1:11">
      <c r="A4781" s="148" t="s">
        <v>260</v>
      </c>
      <c r="B4781" s="149" t="s">
        <v>11340</v>
      </c>
      <c r="C4781" s="150" t="s">
        <v>11341</v>
      </c>
      <c r="D4781" s="150" t="s">
        <v>11337</v>
      </c>
      <c r="E4781" s="150" t="s">
        <v>14</v>
      </c>
      <c r="F4781" s="148" t="s">
        <v>25</v>
      </c>
      <c r="G4781" s="150" t="s">
        <v>7304</v>
      </c>
      <c r="H4781" s="153">
        <v>4483</v>
      </c>
      <c r="I4781" s="153">
        <v>4258.9</v>
      </c>
      <c r="J4781" s="153">
        <v>4034.7</v>
      </c>
      <c r="K4781" s="153">
        <v>3586.4</v>
      </c>
    </row>
    <row r="4782" ht="36" spans="1:11">
      <c r="A4782" s="148" t="s">
        <v>260</v>
      </c>
      <c r="B4782" s="149" t="s">
        <v>11342</v>
      </c>
      <c r="C4782" s="150" t="s">
        <v>11343</v>
      </c>
      <c r="D4782" s="150" t="s">
        <v>11337</v>
      </c>
      <c r="E4782" s="150" t="s">
        <v>14</v>
      </c>
      <c r="F4782" s="148" t="s">
        <v>25</v>
      </c>
      <c r="G4782" s="150" t="s">
        <v>7304</v>
      </c>
      <c r="H4782" s="153">
        <v>4483</v>
      </c>
      <c r="I4782" s="153">
        <v>4258.9</v>
      </c>
      <c r="J4782" s="153">
        <v>4034.7</v>
      </c>
      <c r="K4782" s="153">
        <v>3586.4</v>
      </c>
    </row>
    <row r="4783" ht="24" spans="1:11">
      <c r="A4783" s="148" t="s">
        <v>260</v>
      </c>
      <c r="B4783" s="149" t="s">
        <v>11344</v>
      </c>
      <c r="C4783" s="150" t="s">
        <v>11345</v>
      </c>
      <c r="D4783" s="150" t="s">
        <v>11346</v>
      </c>
      <c r="E4783" s="150" t="s">
        <v>14</v>
      </c>
      <c r="F4783" s="148" t="s">
        <v>25</v>
      </c>
      <c r="G4783" s="150" t="s">
        <v>14</v>
      </c>
      <c r="H4783" s="153">
        <v>9653</v>
      </c>
      <c r="I4783" s="153">
        <v>9170.4</v>
      </c>
      <c r="J4783" s="153">
        <v>8687.7</v>
      </c>
      <c r="K4783" s="153">
        <v>7722.4</v>
      </c>
    </row>
    <row r="4784" ht="25.5" spans="1:11">
      <c r="A4784" s="148" t="s">
        <v>260</v>
      </c>
      <c r="B4784" s="149" t="s">
        <v>11347</v>
      </c>
      <c r="C4784" s="150" t="s">
        <v>11348</v>
      </c>
      <c r="D4784" s="150" t="s">
        <v>11349</v>
      </c>
      <c r="E4784" s="150" t="s">
        <v>14</v>
      </c>
      <c r="F4784" s="148" t="s">
        <v>25</v>
      </c>
      <c r="G4784" s="150" t="s">
        <v>14</v>
      </c>
      <c r="H4784" s="153">
        <v>11271</v>
      </c>
      <c r="I4784" s="153">
        <v>10707</v>
      </c>
      <c r="J4784" s="153">
        <v>10144</v>
      </c>
      <c r="K4784" s="153">
        <v>9017</v>
      </c>
    </row>
    <row r="4785" ht="48" spans="1:11">
      <c r="A4785" s="148" t="s">
        <v>260</v>
      </c>
      <c r="B4785" s="149" t="s">
        <v>11350</v>
      </c>
      <c r="C4785" s="150" t="s">
        <v>11351</v>
      </c>
      <c r="D4785" s="150" t="s">
        <v>11352</v>
      </c>
      <c r="E4785" s="150" t="s">
        <v>14</v>
      </c>
      <c r="F4785" s="148" t="s">
        <v>25</v>
      </c>
      <c r="G4785" s="150" t="s">
        <v>14</v>
      </c>
      <c r="H4785" s="153">
        <v>9985</v>
      </c>
      <c r="I4785" s="153">
        <v>9486</v>
      </c>
      <c r="J4785" s="153">
        <v>8987</v>
      </c>
      <c r="K4785" s="153">
        <v>7988</v>
      </c>
    </row>
    <row r="4786" ht="24" spans="1:11">
      <c r="A4786" s="148" t="s">
        <v>260</v>
      </c>
      <c r="B4786" s="149" t="s">
        <v>11353</v>
      </c>
      <c r="C4786" s="150" t="s">
        <v>11354</v>
      </c>
      <c r="D4786" s="150" t="s">
        <v>11355</v>
      </c>
      <c r="E4786" s="150" t="s">
        <v>14</v>
      </c>
      <c r="F4786" s="148" t="s">
        <v>25</v>
      </c>
      <c r="G4786" s="150" t="s">
        <v>14</v>
      </c>
      <c r="H4786" s="153">
        <v>9783</v>
      </c>
      <c r="I4786" s="153">
        <v>9294</v>
      </c>
      <c r="J4786" s="153">
        <v>8805</v>
      </c>
      <c r="K4786" s="153">
        <v>7826</v>
      </c>
    </row>
    <row r="4787" ht="36" spans="1:11">
      <c r="A4787" s="148" t="s">
        <v>260</v>
      </c>
      <c r="B4787" s="149" t="s">
        <v>11356</v>
      </c>
      <c r="C4787" s="150" t="s">
        <v>11357</v>
      </c>
      <c r="D4787" s="150" t="s">
        <v>14</v>
      </c>
      <c r="E4787" s="150" t="s">
        <v>11358</v>
      </c>
      <c r="F4787" s="148" t="s">
        <v>14</v>
      </c>
      <c r="G4787" s="150" t="s">
        <v>14</v>
      </c>
      <c r="H4787" s="150" t="s">
        <v>14</v>
      </c>
      <c r="I4787" s="150" t="s">
        <v>14</v>
      </c>
      <c r="J4787" s="150" t="s">
        <v>14</v>
      </c>
      <c r="K4787" s="150" t="s">
        <v>14</v>
      </c>
    </row>
    <row r="4788" ht="24" spans="1:11">
      <c r="A4788" s="148" t="s">
        <v>260</v>
      </c>
      <c r="B4788" s="149" t="s">
        <v>11359</v>
      </c>
      <c r="C4788" s="150" t="s">
        <v>11360</v>
      </c>
      <c r="D4788" s="150" t="s">
        <v>11361</v>
      </c>
      <c r="E4788" s="150" t="s">
        <v>14</v>
      </c>
      <c r="F4788" s="148" t="s">
        <v>25</v>
      </c>
      <c r="G4788" s="150" t="s">
        <v>14</v>
      </c>
      <c r="H4788" s="153">
        <v>5850</v>
      </c>
      <c r="I4788" s="153">
        <v>5557.5</v>
      </c>
      <c r="J4788" s="153">
        <v>5265</v>
      </c>
      <c r="K4788" s="153">
        <v>4680</v>
      </c>
    </row>
    <row r="4789" ht="24" spans="1:11">
      <c r="A4789" s="148" t="s">
        <v>260</v>
      </c>
      <c r="B4789" s="149" t="s">
        <v>11362</v>
      </c>
      <c r="C4789" s="150" t="s">
        <v>11363</v>
      </c>
      <c r="D4789" s="150" t="s">
        <v>14</v>
      </c>
      <c r="E4789" s="150" t="s">
        <v>14</v>
      </c>
      <c r="F4789" s="148" t="s">
        <v>25</v>
      </c>
      <c r="G4789" s="150" t="s">
        <v>14</v>
      </c>
      <c r="H4789" s="153">
        <v>8250</v>
      </c>
      <c r="I4789" s="153">
        <v>7837.5</v>
      </c>
      <c r="J4789" s="153">
        <v>7425</v>
      </c>
      <c r="K4789" s="153">
        <v>6600</v>
      </c>
    </row>
    <row r="4790" ht="24" spans="1:11">
      <c r="A4790" s="148" t="s">
        <v>260</v>
      </c>
      <c r="B4790" s="149" t="s">
        <v>11364</v>
      </c>
      <c r="C4790" s="150" t="s">
        <v>11365</v>
      </c>
      <c r="D4790" s="150" t="s">
        <v>11366</v>
      </c>
      <c r="E4790" s="150" t="s">
        <v>11367</v>
      </c>
      <c r="F4790" s="148" t="s">
        <v>11368</v>
      </c>
      <c r="G4790" s="150" t="s">
        <v>14</v>
      </c>
      <c r="H4790" s="153">
        <v>12903</v>
      </c>
      <c r="I4790" s="153">
        <v>12258</v>
      </c>
      <c r="J4790" s="153">
        <v>11613</v>
      </c>
      <c r="K4790" s="153">
        <v>10322</v>
      </c>
    </row>
    <row r="4791" ht="24.75" spans="1:11">
      <c r="A4791" s="148" t="s">
        <v>260</v>
      </c>
      <c r="B4791" s="149" t="s">
        <v>11369</v>
      </c>
      <c r="C4791" s="150" t="s">
        <v>11370</v>
      </c>
      <c r="D4791" s="150" t="s">
        <v>14</v>
      </c>
      <c r="E4791" s="150" t="s">
        <v>14</v>
      </c>
      <c r="F4791" s="148" t="s">
        <v>11368</v>
      </c>
      <c r="G4791" s="150" t="s">
        <v>14</v>
      </c>
      <c r="H4791" s="153">
        <v>600</v>
      </c>
      <c r="I4791" s="153">
        <v>570</v>
      </c>
      <c r="J4791" s="153">
        <v>540</v>
      </c>
      <c r="K4791" s="153">
        <v>480</v>
      </c>
    </row>
    <row r="4792" ht="24.75" spans="1:11">
      <c r="A4792" s="148" t="s">
        <v>260</v>
      </c>
      <c r="B4792" s="149" t="s">
        <v>11371</v>
      </c>
      <c r="C4792" s="150" t="s">
        <v>11372</v>
      </c>
      <c r="D4792" s="150" t="s">
        <v>14</v>
      </c>
      <c r="E4792" s="150" t="s">
        <v>14</v>
      </c>
      <c r="F4792" s="148" t="s">
        <v>11368</v>
      </c>
      <c r="G4792" s="150" t="s">
        <v>14</v>
      </c>
      <c r="H4792" s="153">
        <v>600</v>
      </c>
      <c r="I4792" s="153">
        <v>570</v>
      </c>
      <c r="J4792" s="153">
        <v>540</v>
      </c>
      <c r="K4792" s="153">
        <v>480</v>
      </c>
    </row>
    <row r="4793" ht="24" spans="1:11">
      <c r="A4793" s="148" t="s">
        <v>260</v>
      </c>
      <c r="B4793" s="149" t="s">
        <v>11373</v>
      </c>
      <c r="C4793" s="150" t="s">
        <v>11374</v>
      </c>
      <c r="D4793" s="150" t="s">
        <v>14</v>
      </c>
      <c r="E4793" s="150" t="s">
        <v>11221</v>
      </c>
      <c r="F4793" s="148" t="s">
        <v>11368</v>
      </c>
      <c r="G4793" s="150" t="s">
        <v>14</v>
      </c>
      <c r="H4793" s="153">
        <v>12926</v>
      </c>
      <c r="I4793" s="153">
        <v>12280</v>
      </c>
      <c r="J4793" s="153">
        <v>11633</v>
      </c>
      <c r="K4793" s="153">
        <v>10341</v>
      </c>
    </row>
    <row r="4794" ht="25.5" spans="1:11">
      <c r="A4794" s="148" t="s">
        <v>260</v>
      </c>
      <c r="B4794" s="149" t="s">
        <v>11375</v>
      </c>
      <c r="C4794" s="150" t="s">
        <v>11376</v>
      </c>
      <c r="D4794" s="150" t="s">
        <v>14</v>
      </c>
      <c r="E4794" s="150" t="s">
        <v>14</v>
      </c>
      <c r="F4794" s="148" t="s">
        <v>11368</v>
      </c>
      <c r="G4794" s="150" t="s">
        <v>14</v>
      </c>
      <c r="H4794" s="153">
        <v>600</v>
      </c>
      <c r="I4794" s="153">
        <v>570</v>
      </c>
      <c r="J4794" s="153">
        <v>540</v>
      </c>
      <c r="K4794" s="153">
        <v>480</v>
      </c>
    </row>
    <row r="4795" ht="25.5" spans="1:11">
      <c r="A4795" s="148" t="s">
        <v>260</v>
      </c>
      <c r="B4795" s="149" t="s">
        <v>11377</v>
      </c>
      <c r="C4795" s="150" t="s">
        <v>11378</v>
      </c>
      <c r="D4795" s="150" t="s">
        <v>14</v>
      </c>
      <c r="E4795" s="150" t="s">
        <v>14</v>
      </c>
      <c r="F4795" s="148" t="s">
        <v>11368</v>
      </c>
      <c r="G4795" s="150" t="s">
        <v>14</v>
      </c>
      <c r="H4795" s="153">
        <v>600</v>
      </c>
      <c r="I4795" s="153">
        <v>570</v>
      </c>
      <c r="J4795" s="153">
        <v>540</v>
      </c>
      <c r="K4795" s="153">
        <v>480</v>
      </c>
    </row>
    <row r="4796" ht="24" spans="1:11">
      <c r="A4796" s="148" t="s">
        <v>260</v>
      </c>
      <c r="B4796" s="149" t="s">
        <v>11379</v>
      </c>
      <c r="C4796" s="150" t="s">
        <v>11380</v>
      </c>
      <c r="D4796" s="150" t="s">
        <v>14</v>
      </c>
      <c r="E4796" s="150" t="s">
        <v>11221</v>
      </c>
      <c r="F4796" s="148" t="s">
        <v>11368</v>
      </c>
      <c r="G4796" s="150" t="s">
        <v>14</v>
      </c>
      <c r="H4796" s="153">
        <v>13409</v>
      </c>
      <c r="I4796" s="153">
        <v>12739</v>
      </c>
      <c r="J4796" s="153">
        <v>12068</v>
      </c>
      <c r="K4796" s="153">
        <v>10727</v>
      </c>
    </row>
    <row r="4797" ht="25.5" spans="1:11">
      <c r="A4797" s="148" t="s">
        <v>260</v>
      </c>
      <c r="B4797" s="149" t="s">
        <v>11381</v>
      </c>
      <c r="C4797" s="150" t="s">
        <v>11382</v>
      </c>
      <c r="D4797" s="150" t="s">
        <v>14</v>
      </c>
      <c r="E4797" s="150" t="s">
        <v>14</v>
      </c>
      <c r="F4797" s="148" t="s">
        <v>11368</v>
      </c>
      <c r="G4797" s="150" t="s">
        <v>14</v>
      </c>
      <c r="H4797" s="153">
        <v>600</v>
      </c>
      <c r="I4797" s="153">
        <v>570</v>
      </c>
      <c r="J4797" s="153">
        <v>540</v>
      </c>
      <c r="K4797" s="153">
        <v>480</v>
      </c>
    </row>
    <row r="4798" ht="25.5" spans="1:11">
      <c r="A4798" s="148" t="s">
        <v>260</v>
      </c>
      <c r="B4798" s="149" t="s">
        <v>11383</v>
      </c>
      <c r="C4798" s="150" t="s">
        <v>11384</v>
      </c>
      <c r="D4798" s="150" t="s">
        <v>14</v>
      </c>
      <c r="E4798" s="150" t="s">
        <v>14</v>
      </c>
      <c r="F4798" s="148" t="s">
        <v>11368</v>
      </c>
      <c r="G4798" s="150" t="s">
        <v>14</v>
      </c>
      <c r="H4798" s="153">
        <v>600</v>
      </c>
      <c r="I4798" s="153">
        <v>570</v>
      </c>
      <c r="J4798" s="153">
        <v>540</v>
      </c>
      <c r="K4798" s="153">
        <v>480</v>
      </c>
    </row>
    <row r="4799" ht="24.75" spans="1:11">
      <c r="A4799" s="148" t="s">
        <v>260</v>
      </c>
      <c r="B4799" s="149" t="s">
        <v>11385</v>
      </c>
      <c r="C4799" s="150" t="s">
        <v>11386</v>
      </c>
      <c r="D4799" s="150" t="s">
        <v>14</v>
      </c>
      <c r="E4799" s="150" t="s">
        <v>8815</v>
      </c>
      <c r="F4799" s="148" t="s">
        <v>11368</v>
      </c>
      <c r="G4799" s="150" t="s">
        <v>14</v>
      </c>
      <c r="H4799" s="153">
        <v>8000</v>
      </c>
      <c r="I4799" s="153">
        <v>7600</v>
      </c>
      <c r="J4799" s="153">
        <v>7200</v>
      </c>
      <c r="K4799" s="153">
        <v>6400</v>
      </c>
    </row>
    <row r="4800" ht="38.25" spans="1:11">
      <c r="A4800" s="148" t="s">
        <v>260</v>
      </c>
      <c r="B4800" s="149" t="s">
        <v>11387</v>
      </c>
      <c r="C4800" s="150" t="s">
        <v>11388</v>
      </c>
      <c r="D4800" s="150" t="s">
        <v>14</v>
      </c>
      <c r="E4800" s="150" t="s">
        <v>14</v>
      </c>
      <c r="F4800" s="148" t="s">
        <v>11368</v>
      </c>
      <c r="G4800" s="150" t="s">
        <v>14</v>
      </c>
      <c r="H4800" s="153">
        <v>600</v>
      </c>
      <c r="I4800" s="153">
        <v>570</v>
      </c>
      <c r="J4800" s="153">
        <v>540</v>
      </c>
      <c r="K4800" s="153">
        <v>480</v>
      </c>
    </row>
    <row r="4801" ht="38.25" spans="1:11">
      <c r="A4801" s="148" t="s">
        <v>260</v>
      </c>
      <c r="B4801" s="149" t="s">
        <v>11389</v>
      </c>
      <c r="C4801" s="150" t="s">
        <v>11390</v>
      </c>
      <c r="D4801" s="150" t="s">
        <v>14</v>
      </c>
      <c r="E4801" s="150" t="s">
        <v>14</v>
      </c>
      <c r="F4801" s="148" t="s">
        <v>11368</v>
      </c>
      <c r="G4801" s="150" t="s">
        <v>14</v>
      </c>
      <c r="H4801" s="153">
        <v>600</v>
      </c>
      <c r="I4801" s="153">
        <v>570</v>
      </c>
      <c r="J4801" s="153">
        <v>540</v>
      </c>
      <c r="K4801" s="153">
        <v>480</v>
      </c>
    </row>
    <row r="4802" ht="36" spans="1:11">
      <c r="A4802" s="148" t="s">
        <v>260</v>
      </c>
      <c r="B4802" s="149" t="s">
        <v>11391</v>
      </c>
      <c r="C4802" s="150" t="s">
        <v>11392</v>
      </c>
      <c r="D4802" s="150" t="s">
        <v>14</v>
      </c>
      <c r="E4802" s="150" t="s">
        <v>11393</v>
      </c>
      <c r="F4802" s="148" t="s">
        <v>11368</v>
      </c>
      <c r="G4802" s="150" t="s">
        <v>14</v>
      </c>
      <c r="H4802" s="153">
        <v>9772</v>
      </c>
      <c r="I4802" s="153">
        <v>9283</v>
      </c>
      <c r="J4802" s="153">
        <v>8795</v>
      </c>
      <c r="K4802" s="153">
        <v>7818</v>
      </c>
    </row>
    <row r="4803" ht="37.5" spans="1:11">
      <c r="A4803" s="148" t="s">
        <v>260</v>
      </c>
      <c r="B4803" s="149" t="s">
        <v>11394</v>
      </c>
      <c r="C4803" s="150" t="s">
        <v>11395</v>
      </c>
      <c r="D4803" s="150" t="s">
        <v>14</v>
      </c>
      <c r="E4803" s="150" t="s">
        <v>14</v>
      </c>
      <c r="F4803" s="148" t="s">
        <v>11368</v>
      </c>
      <c r="G4803" s="150" t="s">
        <v>14</v>
      </c>
      <c r="H4803" s="153">
        <v>679</v>
      </c>
      <c r="I4803" s="153">
        <v>645</v>
      </c>
      <c r="J4803" s="153">
        <v>611</v>
      </c>
      <c r="K4803" s="153">
        <v>543</v>
      </c>
    </row>
    <row r="4804" ht="37.5" spans="1:11">
      <c r="A4804" s="148" t="s">
        <v>260</v>
      </c>
      <c r="B4804" s="149" t="s">
        <v>11396</v>
      </c>
      <c r="C4804" s="150" t="s">
        <v>11397</v>
      </c>
      <c r="D4804" s="150" t="s">
        <v>14</v>
      </c>
      <c r="E4804" s="150" t="s">
        <v>14</v>
      </c>
      <c r="F4804" s="148" t="s">
        <v>11368</v>
      </c>
      <c r="G4804" s="150" t="s">
        <v>14</v>
      </c>
      <c r="H4804" s="153">
        <v>600</v>
      </c>
      <c r="I4804" s="153">
        <v>570</v>
      </c>
      <c r="J4804" s="153">
        <v>540</v>
      </c>
      <c r="K4804" s="153">
        <v>480</v>
      </c>
    </row>
    <row r="4805" ht="24" spans="1:11">
      <c r="A4805" s="148" t="s">
        <v>260</v>
      </c>
      <c r="B4805" s="149" t="s">
        <v>11398</v>
      </c>
      <c r="C4805" s="150" t="s">
        <v>11399</v>
      </c>
      <c r="D4805" s="150" t="s">
        <v>11400</v>
      </c>
      <c r="E4805" s="150" t="s">
        <v>11401</v>
      </c>
      <c r="F4805" s="148" t="s">
        <v>11368</v>
      </c>
      <c r="G4805" s="150" t="s">
        <v>14</v>
      </c>
      <c r="H4805" s="153">
        <v>8928</v>
      </c>
      <c r="I4805" s="153">
        <v>8481.6</v>
      </c>
      <c r="J4805" s="153">
        <v>8035.2</v>
      </c>
      <c r="K4805" s="153">
        <v>7142.4</v>
      </c>
    </row>
    <row r="4806" ht="37.5" spans="1:11">
      <c r="A4806" s="148" t="s">
        <v>260</v>
      </c>
      <c r="B4806" s="149" t="s">
        <v>11402</v>
      </c>
      <c r="C4806" s="150" t="s">
        <v>11403</v>
      </c>
      <c r="D4806" s="150" t="s">
        <v>14</v>
      </c>
      <c r="E4806" s="150" t="s">
        <v>14</v>
      </c>
      <c r="F4806" s="148" t="s">
        <v>11368</v>
      </c>
      <c r="G4806" s="150" t="s">
        <v>14</v>
      </c>
      <c r="H4806" s="153">
        <v>600</v>
      </c>
      <c r="I4806" s="153">
        <v>570</v>
      </c>
      <c r="J4806" s="153">
        <v>540</v>
      </c>
      <c r="K4806" s="153">
        <v>480</v>
      </c>
    </row>
    <row r="4807" spans="1:11">
      <c r="A4807" s="148" t="s">
        <v>260</v>
      </c>
      <c r="B4807" s="149" t="s">
        <v>11404</v>
      </c>
      <c r="C4807" s="150" t="s">
        <v>11405</v>
      </c>
      <c r="D4807" s="150" t="s">
        <v>14</v>
      </c>
      <c r="E4807" s="150" t="s">
        <v>14</v>
      </c>
      <c r="F4807" s="148" t="s">
        <v>25</v>
      </c>
      <c r="G4807" s="150" t="s">
        <v>14</v>
      </c>
      <c r="H4807" s="153">
        <v>5596</v>
      </c>
      <c r="I4807" s="153">
        <v>5316</v>
      </c>
      <c r="J4807" s="153">
        <v>5036</v>
      </c>
      <c r="K4807" s="153">
        <v>4477</v>
      </c>
    </row>
    <row r="4808" spans="1:11">
      <c r="A4808" s="148" t="s">
        <v>260</v>
      </c>
      <c r="B4808" s="149" t="s">
        <v>11406</v>
      </c>
      <c r="C4808" s="150" t="s">
        <v>11407</v>
      </c>
      <c r="D4808" s="150" t="s">
        <v>14</v>
      </c>
      <c r="E4808" s="150" t="s">
        <v>14</v>
      </c>
      <c r="F4808" s="148" t="s">
        <v>25</v>
      </c>
      <c r="G4808" s="150" t="s">
        <v>14</v>
      </c>
      <c r="H4808" s="153">
        <v>2000</v>
      </c>
      <c r="I4808" s="153">
        <v>1900</v>
      </c>
      <c r="J4808" s="153">
        <v>1800</v>
      </c>
      <c r="K4808" s="153">
        <v>1600</v>
      </c>
    </row>
    <row r="4809" ht="24" spans="1:11">
      <c r="A4809" s="148" t="s">
        <v>260</v>
      </c>
      <c r="B4809" s="149" t="s">
        <v>11408</v>
      </c>
      <c r="C4809" s="150" t="s">
        <v>11409</v>
      </c>
      <c r="D4809" s="150" t="s">
        <v>14</v>
      </c>
      <c r="E4809" s="150" t="s">
        <v>14</v>
      </c>
      <c r="F4809" s="148" t="s">
        <v>25</v>
      </c>
      <c r="G4809" s="150" t="s">
        <v>14</v>
      </c>
      <c r="H4809" s="153">
        <v>4000</v>
      </c>
      <c r="I4809" s="153">
        <v>3800</v>
      </c>
      <c r="J4809" s="153">
        <v>3600</v>
      </c>
      <c r="K4809" s="153">
        <v>3200</v>
      </c>
    </row>
    <row r="4810" ht="24.75" spans="1:11">
      <c r="A4810" s="148" t="s">
        <v>260</v>
      </c>
      <c r="B4810" s="149" t="s">
        <v>11410</v>
      </c>
      <c r="C4810" s="150" t="s">
        <v>11411</v>
      </c>
      <c r="D4810" s="150" t="s">
        <v>14</v>
      </c>
      <c r="E4810" s="150" t="s">
        <v>14</v>
      </c>
      <c r="F4810" s="148" t="s">
        <v>11412</v>
      </c>
      <c r="G4810" s="150" t="s">
        <v>14</v>
      </c>
      <c r="H4810" s="153">
        <v>6000</v>
      </c>
      <c r="I4810" s="153">
        <v>5700</v>
      </c>
      <c r="J4810" s="153">
        <v>5400</v>
      </c>
      <c r="K4810" s="153">
        <v>4800</v>
      </c>
    </row>
    <row r="4811" spans="1:11">
      <c r="A4811" s="148" t="s">
        <v>260</v>
      </c>
      <c r="B4811" s="149" t="s">
        <v>11413</v>
      </c>
      <c r="C4811" s="150" t="s">
        <v>11414</v>
      </c>
      <c r="D4811" s="150" t="s">
        <v>11415</v>
      </c>
      <c r="E4811" s="150" t="s">
        <v>14</v>
      </c>
      <c r="F4811" s="148" t="s">
        <v>25</v>
      </c>
      <c r="G4811" s="150" t="s">
        <v>14</v>
      </c>
      <c r="H4811" s="153">
        <v>5200</v>
      </c>
      <c r="I4811" s="153">
        <v>4940</v>
      </c>
      <c r="J4811" s="153">
        <v>4680</v>
      </c>
      <c r="K4811" s="153">
        <v>4160</v>
      </c>
    </row>
    <row r="4812" ht="24" spans="1:11">
      <c r="A4812" s="148" t="s">
        <v>260</v>
      </c>
      <c r="B4812" s="149" t="s">
        <v>11416</v>
      </c>
      <c r="C4812" s="150" t="s">
        <v>11417</v>
      </c>
      <c r="D4812" s="150" t="s">
        <v>14</v>
      </c>
      <c r="E4812" s="150" t="s">
        <v>14</v>
      </c>
      <c r="F4812" s="148" t="s">
        <v>25</v>
      </c>
      <c r="G4812" s="150" t="s">
        <v>14</v>
      </c>
      <c r="H4812" s="153">
        <v>2600</v>
      </c>
      <c r="I4812" s="153">
        <v>2470</v>
      </c>
      <c r="J4812" s="153">
        <v>2340</v>
      </c>
      <c r="K4812" s="153">
        <v>2080</v>
      </c>
    </row>
    <row r="4813" spans="1:11">
      <c r="A4813" s="148" t="s">
        <v>260</v>
      </c>
      <c r="B4813" s="149" t="s">
        <v>11418</v>
      </c>
      <c r="C4813" s="150" t="s">
        <v>11419</v>
      </c>
      <c r="D4813" s="150" t="s">
        <v>14</v>
      </c>
      <c r="E4813" s="150" t="s">
        <v>14</v>
      </c>
      <c r="F4813" s="148" t="s">
        <v>25</v>
      </c>
      <c r="G4813" s="150" t="s">
        <v>14</v>
      </c>
      <c r="H4813" s="153">
        <v>6000</v>
      </c>
      <c r="I4813" s="153">
        <v>5700</v>
      </c>
      <c r="J4813" s="153">
        <v>5400</v>
      </c>
      <c r="K4813" s="153">
        <v>4800</v>
      </c>
    </row>
    <row r="4814" ht="24" spans="1:11">
      <c r="A4814" s="148" t="s">
        <v>260</v>
      </c>
      <c r="B4814" s="149" t="s">
        <v>11420</v>
      </c>
      <c r="C4814" s="150" t="s">
        <v>11421</v>
      </c>
      <c r="D4814" s="150" t="s">
        <v>11422</v>
      </c>
      <c r="E4814" s="150" t="s">
        <v>14</v>
      </c>
      <c r="F4814" s="148" t="s">
        <v>25</v>
      </c>
      <c r="G4814" s="150" t="s">
        <v>14</v>
      </c>
      <c r="H4814" s="153">
        <v>6000</v>
      </c>
      <c r="I4814" s="153">
        <v>5700</v>
      </c>
      <c r="J4814" s="153">
        <v>5400</v>
      </c>
      <c r="K4814" s="153">
        <v>4800</v>
      </c>
    </row>
    <row r="4815" ht="24" spans="1:11">
      <c r="A4815" s="148" t="s">
        <v>260</v>
      </c>
      <c r="B4815" s="149" t="s">
        <v>11423</v>
      </c>
      <c r="C4815" s="150" t="s">
        <v>11424</v>
      </c>
      <c r="D4815" s="150" t="s">
        <v>11425</v>
      </c>
      <c r="E4815" s="150" t="s">
        <v>14</v>
      </c>
      <c r="F4815" s="148" t="s">
        <v>25</v>
      </c>
      <c r="G4815" s="150" t="s">
        <v>14</v>
      </c>
      <c r="H4815" s="153">
        <v>2000</v>
      </c>
      <c r="I4815" s="153">
        <v>1900</v>
      </c>
      <c r="J4815" s="153">
        <v>1800</v>
      </c>
      <c r="K4815" s="153">
        <v>1600</v>
      </c>
    </row>
    <row r="4816" spans="1:11">
      <c r="A4816" s="148" t="s">
        <v>260</v>
      </c>
      <c r="B4816" s="149" t="s">
        <v>11426</v>
      </c>
      <c r="C4816" s="150" t="s">
        <v>11427</v>
      </c>
      <c r="D4816" s="150" t="s">
        <v>14</v>
      </c>
      <c r="E4816" s="150" t="s">
        <v>14</v>
      </c>
      <c r="F4816" s="148" t="s">
        <v>25</v>
      </c>
      <c r="G4816" s="150" t="s">
        <v>14</v>
      </c>
      <c r="H4816" s="153">
        <v>4000</v>
      </c>
      <c r="I4816" s="153">
        <v>3800</v>
      </c>
      <c r="J4816" s="153">
        <v>3600</v>
      </c>
      <c r="K4816" s="153">
        <v>3200</v>
      </c>
    </row>
    <row r="4817" ht="24" spans="1:11">
      <c r="A4817" s="148" t="s">
        <v>260</v>
      </c>
      <c r="B4817" s="149" t="s">
        <v>11428</v>
      </c>
      <c r="C4817" s="150" t="s">
        <v>11429</v>
      </c>
      <c r="D4817" s="150" t="s">
        <v>11430</v>
      </c>
      <c r="E4817" s="150" t="s">
        <v>14</v>
      </c>
      <c r="F4817" s="148" t="s">
        <v>25</v>
      </c>
      <c r="G4817" s="150" t="s">
        <v>14</v>
      </c>
      <c r="H4817" s="153">
        <v>6760</v>
      </c>
      <c r="I4817" s="153">
        <v>6422</v>
      </c>
      <c r="J4817" s="153">
        <v>6084</v>
      </c>
      <c r="K4817" s="153">
        <v>5408</v>
      </c>
    </row>
    <row r="4818" ht="36" spans="1:11">
      <c r="A4818" s="148" t="s">
        <v>260</v>
      </c>
      <c r="B4818" s="149" t="s">
        <v>11431</v>
      </c>
      <c r="C4818" s="150" t="s">
        <v>11432</v>
      </c>
      <c r="D4818" s="150" t="s">
        <v>14</v>
      </c>
      <c r="E4818" s="150" t="s">
        <v>14</v>
      </c>
      <c r="F4818" s="148" t="s">
        <v>25</v>
      </c>
      <c r="G4818" s="150" t="s">
        <v>14</v>
      </c>
      <c r="H4818" s="153">
        <v>2000</v>
      </c>
      <c r="I4818" s="153">
        <v>1900</v>
      </c>
      <c r="J4818" s="153">
        <v>1800</v>
      </c>
      <c r="K4818" s="153">
        <v>1600</v>
      </c>
    </row>
    <row r="4819" ht="24" spans="1:11">
      <c r="A4819" s="148" t="s">
        <v>260</v>
      </c>
      <c r="B4819" s="149" t="s">
        <v>11433</v>
      </c>
      <c r="C4819" s="150" t="s">
        <v>11434</v>
      </c>
      <c r="D4819" s="150" t="s">
        <v>11435</v>
      </c>
      <c r="E4819" s="150" t="s">
        <v>11436</v>
      </c>
      <c r="F4819" s="148" t="s">
        <v>25</v>
      </c>
      <c r="G4819" s="150" t="s">
        <v>14</v>
      </c>
      <c r="H4819" s="153">
        <v>7200</v>
      </c>
      <c r="I4819" s="153">
        <v>6840</v>
      </c>
      <c r="J4819" s="153">
        <v>6480</v>
      </c>
      <c r="K4819" s="153">
        <v>5760</v>
      </c>
    </row>
    <row r="4820" ht="24" spans="1:11">
      <c r="A4820" s="148" t="s">
        <v>260</v>
      </c>
      <c r="B4820" s="149" t="s">
        <v>11437</v>
      </c>
      <c r="C4820" s="150" t="s">
        <v>11438</v>
      </c>
      <c r="D4820" s="150" t="s">
        <v>14</v>
      </c>
      <c r="E4820" s="150" t="s">
        <v>11436</v>
      </c>
      <c r="F4820" s="148" t="s">
        <v>25</v>
      </c>
      <c r="G4820" s="150" t="s">
        <v>14</v>
      </c>
      <c r="H4820" s="153">
        <v>7629</v>
      </c>
      <c r="I4820" s="153">
        <v>7248</v>
      </c>
      <c r="J4820" s="153">
        <v>6866</v>
      </c>
      <c r="K4820" s="153">
        <v>6103</v>
      </c>
    </row>
    <row r="4821" ht="48" spans="1:11">
      <c r="A4821" s="148" t="s">
        <v>260</v>
      </c>
      <c r="B4821" s="149" t="s">
        <v>11439</v>
      </c>
      <c r="C4821" s="150" t="s">
        <v>11440</v>
      </c>
      <c r="D4821" s="150" t="s">
        <v>11441</v>
      </c>
      <c r="E4821" s="150" t="s">
        <v>11442</v>
      </c>
      <c r="F4821" s="148" t="s">
        <v>25</v>
      </c>
      <c r="G4821" s="150" t="s">
        <v>14</v>
      </c>
      <c r="H4821" s="153">
        <v>9474</v>
      </c>
      <c r="I4821" s="153">
        <v>9000</v>
      </c>
      <c r="J4821" s="153">
        <v>8527</v>
      </c>
      <c r="K4821" s="153">
        <v>7579</v>
      </c>
    </row>
    <row r="4822" ht="36" spans="1:11">
      <c r="A4822" s="148" t="s">
        <v>260</v>
      </c>
      <c r="B4822" s="149" t="s">
        <v>11443</v>
      </c>
      <c r="C4822" s="150" t="s">
        <v>11444</v>
      </c>
      <c r="D4822" s="150" t="s">
        <v>11445</v>
      </c>
      <c r="E4822" s="150" t="s">
        <v>11442</v>
      </c>
      <c r="F4822" s="148" t="s">
        <v>25</v>
      </c>
      <c r="G4822" s="150" t="s">
        <v>14</v>
      </c>
      <c r="H4822" s="153">
        <v>11000</v>
      </c>
      <c r="I4822" s="153">
        <v>10450</v>
      </c>
      <c r="J4822" s="153">
        <v>9900</v>
      </c>
      <c r="K4822" s="153">
        <v>8800</v>
      </c>
    </row>
    <row r="4823" ht="24" spans="1:11">
      <c r="A4823" s="148" t="s">
        <v>260</v>
      </c>
      <c r="B4823" s="149" t="s">
        <v>11446</v>
      </c>
      <c r="C4823" s="150" t="s">
        <v>11447</v>
      </c>
      <c r="D4823" s="150" t="s">
        <v>14</v>
      </c>
      <c r="E4823" s="150" t="s">
        <v>14</v>
      </c>
      <c r="F4823" s="148" t="s">
        <v>25</v>
      </c>
      <c r="G4823" s="150" t="s">
        <v>14</v>
      </c>
      <c r="H4823" s="153">
        <v>7932</v>
      </c>
      <c r="I4823" s="153">
        <v>7535</v>
      </c>
      <c r="J4823" s="153">
        <v>7139</v>
      </c>
      <c r="K4823" s="153">
        <v>6346</v>
      </c>
    </row>
    <row r="4824" ht="24" spans="1:11">
      <c r="A4824" s="148" t="s">
        <v>260</v>
      </c>
      <c r="B4824" s="149" t="s">
        <v>11448</v>
      </c>
      <c r="C4824" s="150" t="s">
        <v>11449</v>
      </c>
      <c r="D4824" s="150" t="s">
        <v>11450</v>
      </c>
      <c r="E4824" s="150" t="s">
        <v>14</v>
      </c>
      <c r="F4824" s="148" t="s">
        <v>25</v>
      </c>
      <c r="G4824" s="150" t="s">
        <v>14</v>
      </c>
      <c r="H4824" s="153">
        <v>8833</v>
      </c>
      <c r="I4824" s="153">
        <v>8391</v>
      </c>
      <c r="J4824" s="153">
        <v>7950</v>
      </c>
      <c r="K4824" s="153">
        <v>7066</v>
      </c>
    </row>
    <row r="4825" ht="24" spans="1:11">
      <c r="A4825" s="148" t="s">
        <v>260</v>
      </c>
      <c r="B4825" s="149" t="s">
        <v>11451</v>
      </c>
      <c r="C4825" s="150" t="s">
        <v>11452</v>
      </c>
      <c r="D4825" s="150" t="s">
        <v>14</v>
      </c>
      <c r="E4825" s="150" t="s">
        <v>14</v>
      </c>
      <c r="F4825" s="148" t="s">
        <v>25</v>
      </c>
      <c r="G4825" s="150" t="s">
        <v>14</v>
      </c>
      <c r="H4825" s="153">
        <v>7440</v>
      </c>
      <c r="I4825" s="153">
        <v>7068</v>
      </c>
      <c r="J4825" s="153">
        <v>6696</v>
      </c>
      <c r="K4825" s="153">
        <v>5952</v>
      </c>
    </row>
    <row r="4826" ht="48" spans="1:11">
      <c r="A4826" s="148" t="s">
        <v>260</v>
      </c>
      <c r="B4826" s="149" t="s">
        <v>11453</v>
      </c>
      <c r="C4826" s="150" t="s">
        <v>11454</v>
      </c>
      <c r="D4826" s="150" t="s">
        <v>11455</v>
      </c>
      <c r="E4826" s="150" t="s">
        <v>8815</v>
      </c>
      <c r="F4826" s="148" t="s">
        <v>25</v>
      </c>
      <c r="G4826" s="150" t="s">
        <v>14</v>
      </c>
      <c r="H4826" s="153">
        <v>7913</v>
      </c>
      <c r="I4826" s="153">
        <v>7517</v>
      </c>
      <c r="J4826" s="153">
        <v>7122</v>
      </c>
      <c r="K4826" s="153">
        <v>6330</v>
      </c>
    </row>
    <row r="4827" ht="48" spans="1:11">
      <c r="A4827" s="148" t="s">
        <v>260</v>
      </c>
      <c r="B4827" s="149" t="s">
        <v>11456</v>
      </c>
      <c r="C4827" s="150" t="s">
        <v>11457</v>
      </c>
      <c r="D4827" s="150" t="s">
        <v>11455</v>
      </c>
      <c r="E4827" s="150" t="s">
        <v>8815</v>
      </c>
      <c r="F4827" s="148" t="s">
        <v>25</v>
      </c>
      <c r="G4827" s="150" t="s">
        <v>14</v>
      </c>
      <c r="H4827" s="153">
        <v>3000</v>
      </c>
      <c r="I4827" s="153">
        <v>2850</v>
      </c>
      <c r="J4827" s="153">
        <v>2700</v>
      </c>
      <c r="K4827" s="153">
        <v>2400</v>
      </c>
    </row>
    <row r="4828" ht="48" spans="1:11">
      <c r="A4828" s="148" t="s">
        <v>260</v>
      </c>
      <c r="B4828" s="149" t="s">
        <v>11458</v>
      </c>
      <c r="C4828" s="150" t="s">
        <v>11459</v>
      </c>
      <c r="D4828" s="150" t="s">
        <v>11460</v>
      </c>
      <c r="E4828" s="150" t="s">
        <v>14</v>
      </c>
      <c r="F4828" s="148" t="s">
        <v>25</v>
      </c>
      <c r="G4828" s="150" t="s">
        <v>14</v>
      </c>
      <c r="H4828" s="153">
        <v>7380</v>
      </c>
      <c r="I4828" s="153">
        <v>7011</v>
      </c>
      <c r="J4828" s="153">
        <v>6642</v>
      </c>
      <c r="K4828" s="153">
        <v>5904</v>
      </c>
    </row>
    <row r="4829" ht="36.75" spans="1:11">
      <c r="A4829" s="148" t="s">
        <v>260</v>
      </c>
      <c r="B4829" s="149" t="s">
        <v>11461</v>
      </c>
      <c r="C4829" s="150" t="s">
        <v>11462</v>
      </c>
      <c r="D4829" s="150" t="s">
        <v>11463</v>
      </c>
      <c r="E4829" s="150" t="s">
        <v>11464</v>
      </c>
      <c r="F4829" s="148" t="s">
        <v>25</v>
      </c>
      <c r="G4829" s="150" t="s">
        <v>14</v>
      </c>
      <c r="H4829" s="153">
        <v>7358</v>
      </c>
      <c r="I4829" s="153">
        <v>6990</v>
      </c>
      <c r="J4829" s="153">
        <v>6622</v>
      </c>
      <c r="K4829" s="153">
        <v>5886</v>
      </c>
    </row>
    <row r="4830" ht="24" spans="1:11">
      <c r="A4830" s="148" t="s">
        <v>260</v>
      </c>
      <c r="B4830" s="149" t="s">
        <v>11465</v>
      </c>
      <c r="C4830" s="150" t="s">
        <v>11466</v>
      </c>
      <c r="D4830" s="150" t="s">
        <v>11467</v>
      </c>
      <c r="E4830" s="150" t="s">
        <v>8815</v>
      </c>
      <c r="F4830" s="148" t="s">
        <v>25</v>
      </c>
      <c r="G4830" s="150" t="s">
        <v>14</v>
      </c>
      <c r="H4830" s="153">
        <v>5029</v>
      </c>
      <c r="I4830" s="153">
        <v>4778</v>
      </c>
      <c r="J4830" s="153">
        <v>4526</v>
      </c>
      <c r="K4830" s="153">
        <v>4023</v>
      </c>
    </row>
    <row r="4831" ht="24" spans="1:11">
      <c r="A4831" s="148" t="s">
        <v>260</v>
      </c>
      <c r="B4831" s="149" t="s">
        <v>11468</v>
      </c>
      <c r="C4831" s="150" t="s">
        <v>11469</v>
      </c>
      <c r="D4831" s="150" t="s">
        <v>11470</v>
      </c>
      <c r="E4831" s="150" t="s">
        <v>11471</v>
      </c>
      <c r="F4831" s="148" t="s">
        <v>25</v>
      </c>
      <c r="G4831" s="150" t="s">
        <v>14</v>
      </c>
      <c r="H4831" s="153">
        <v>6696</v>
      </c>
      <c r="I4831" s="153">
        <v>6361.2</v>
      </c>
      <c r="J4831" s="153">
        <v>6026.4</v>
      </c>
      <c r="K4831" s="153">
        <v>5356.8</v>
      </c>
    </row>
    <row r="4832" ht="24" spans="1:11">
      <c r="A4832" s="148" t="s">
        <v>260</v>
      </c>
      <c r="B4832" s="149" t="s">
        <v>11472</v>
      </c>
      <c r="C4832" s="150" t="s">
        <v>11473</v>
      </c>
      <c r="D4832" s="150" t="s">
        <v>11474</v>
      </c>
      <c r="E4832" s="150" t="s">
        <v>14</v>
      </c>
      <c r="F4832" s="148" t="s">
        <v>25</v>
      </c>
      <c r="G4832" s="150" t="s">
        <v>14</v>
      </c>
      <c r="H4832" s="153">
        <v>6902</v>
      </c>
      <c r="I4832" s="153">
        <v>6557</v>
      </c>
      <c r="J4832" s="153">
        <v>6212</v>
      </c>
      <c r="K4832" s="153">
        <v>5522</v>
      </c>
    </row>
    <row r="4833" spans="1:11">
      <c r="A4833" s="148" t="s">
        <v>260</v>
      </c>
      <c r="B4833" s="149" t="s">
        <v>11475</v>
      </c>
      <c r="C4833" s="150" t="s">
        <v>11476</v>
      </c>
      <c r="D4833" s="150" t="s">
        <v>14</v>
      </c>
      <c r="E4833" s="150" t="s">
        <v>8815</v>
      </c>
      <c r="F4833" s="148" t="s">
        <v>25</v>
      </c>
      <c r="G4833" s="150" t="s">
        <v>14</v>
      </c>
      <c r="H4833" s="153">
        <v>7108</v>
      </c>
      <c r="I4833" s="153">
        <v>6753</v>
      </c>
      <c r="J4833" s="153">
        <v>6397</v>
      </c>
      <c r="K4833" s="153">
        <v>5686</v>
      </c>
    </row>
    <row r="4834" spans="1:11">
      <c r="A4834" s="148" t="s">
        <v>260</v>
      </c>
      <c r="B4834" s="149" t="s">
        <v>11477</v>
      </c>
      <c r="C4834" s="150" t="s">
        <v>11478</v>
      </c>
      <c r="D4834" s="150" t="s">
        <v>14</v>
      </c>
      <c r="E4834" s="150" t="s">
        <v>8815</v>
      </c>
      <c r="F4834" s="148" t="s">
        <v>25</v>
      </c>
      <c r="G4834" s="150" t="s">
        <v>14</v>
      </c>
      <c r="H4834" s="153">
        <v>7559</v>
      </c>
      <c r="I4834" s="153">
        <v>7181</v>
      </c>
      <c r="J4834" s="153">
        <v>6803</v>
      </c>
      <c r="K4834" s="153">
        <v>6047</v>
      </c>
    </row>
    <row r="4835" ht="37.5" spans="1:11">
      <c r="A4835" s="148" t="s">
        <v>260</v>
      </c>
      <c r="B4835" s="149" t="s">
        <v>11479</v>
      </c>
      <c r="C4835" s="150" t="s">
        <v>11480</v>
      </c>
      <c r="D4835" s="150" t="s">
        <v>11481</v>
      </c>
      <c r="E4835" s="150" t="s">
        <v>11482</v>
      </c>
      <c r="F4835" s="148" t="s">
        <v>25</v>
      </c>
      <c r="G4835" s="150" t="s">
        <v>14</v>
      </c>
      <c r="H4835" s="153">
        <v>7553</v>
      </c>
      <c r="I4835" s="153">
        <v>7175</v>
      </c>
      <c r="J4835" s="153">
        <v>6798</v>
      </c>
      <c r="K4835" s="153">
        <v>6042</v>
      </c>
    </row>
    <row r="4836" ht="48" spans="1:11">
      <c r="A4836" s="148" t="s">
        <v>260</v>
      </c>
      <c r="B4836" s="149" t="s">
        <v>11483</v>
      </c>
      <c r="C4836" s="150" t="s">
        <v>11484</v>
      </c>
      <c r="D4836" s="150" t="s">
        <v>11485</v>
      </c>
      <c r="E4836" s="150" t="s">
        <v>8815</v>
      </c>
      <c r="F4836" s="148" t="s">
        <v>25</v>
      </c>
      <c r="G4836" s="150" t="s">
        <v>14</v>
      </c>
      <c r="H4836" s="153">
        <v>6750</v>
      </c>
      <c r="I4836" s="153">
        <v>6412.5</v>
      </c>
      <c r="J4836" s="153">
        <v>6075</v>
      </c>
      <c r="K4836" s="153">
        <v>5400</v>
      </c>
    </row>
    <row r="4837" ht="36" spans="1:11">
      <c r="A4837" s="148" t="s">
        <v>260</v>
      </c>
      <c r="B4837" s="149" t="s">
        <v>11486</v>
      </c>
      <c r="C4837" s="150" t="s">
        <v>11487</v>
      </c>
      <c r="D4837" s="150" t="s">
        <v>11488</v>
      </c>
      <c r="E4837" s="150" t="s">
        <v>14</v>
      </c>
      <c r="F4837" s="148" t="s">
        <v>25</v>
      </c>
      <c r="G4837" s="150" t="s">
        <v>14</v>
      </c>
      <c r="H4837" s="153">
        <v>8256</v>
      </c>
      <c r="I4837" s="153">
        <v>7843</v>
      </c>
      <c r="J4837" s="153">
        <v>7430</v>
      </c>
      <c r="K4837" s="153">
        <v>6605</v>
      </c>
    </row>
    <row r="4838" ht="36.75" spans="1:11">
      <c r="A4838" s="148" t="s">
        <v>260</v>
      </c>
      <c r="B4838" s="149" t="s">
        <v>11489</v>
      </c>
      <c r="C4838" s="150" t="s">
        <v>11490</v>
      </c>
      <c r="D4838" s="150" t="s">
        <v>11491</v>
      </c>
      <c r="E4838" s="150" t="s">
        <v>14</v>
      </c>
      <c r="F4838" s="148" t="s">
        <v>25</v>
      </c>
      <c r="G4838" s="150" t="s">
        <v>14</v>
      </c>
      <c r="H4838" s="153">
        <v>7117</v>
      </c>
      <c r="I4838" s="153">
        <v>6761</v>
      </c>
      <c r="J4838" s="153">
        <v>6405</v>
      </c>
      <c r="K4838" s="153">
        <v>5694</v>
      </c>
    </row>
    <row r="4839" ht="24" spans="1:11">
      <c r="A4839" s="148" t="s">
        <v>260</v>
      </c>
      <c r="B4839" s="149" t="s">
        <v>11492</v>
      </c>
      <c r="C4839" s="150" t="s">
        <v>11493</v>
      </c>
      <c r="D4839" s="150" t="s">
        <v>11494</v>
      </c>
      <c r="E4839" s="150" t="s">
        <v>8815</v>
      </c>
      <c r="F4839" s="148" t="s">
        <v>25</v>
      </c>
      <c r="G4839" s="150" t="s">
        <v>14</v>
      </c>
      <c r="H4839" s="153">
        <v>7002</v>
      </c>
      <c r="I4839" s="153">
        <v>6652</v>
      </c>
      <c r="J4839" s="153">
        <v>6302</v>
      </c>
      <c r="K4839" s="153">
        <v>5602</v>
      </c>
    </row>
    <row r="4840" ht="24" spans="1:11">
      <c r="A4840" s="148" t="s">
        <v>260</v>
      </c>
      <c r="B4840" s="149" t="s">
        <v>11495</v>
      </c>
      <c r="C4840" s="150" t="s">
        <v>11496</v>
      </c>
      <c r="D4840" s="150" t="s">
        <v>14</v>
      </c>
      <c r="E4840" s="150" t="s">
        <v>8815</v>
      </c>
      <c r="F4840" s="148" t="s">
        <v>25</v>
      </c>
      <c r="G4840" s="150" t="s">
        <v>14</v>
      </c>
      <c r="H4840" s="153">
        <v>4500</v>
      </c>
      <c r="I4840" s="153">
        <v>4275</v>
      </c>
      <c r="J4840" s="153">
        <v>4050</v>
      </c>
      <c r="K4840" s="153">
        <v>3600</v>
      </c>
    </row>
    <row r="4841" spans="1:11">
      <c r="A4841" s="148" t="s">
        <v>260</v>
      </c>
      <c r="B4841" s="149" t="s">
        <v>11497</v>
      </c>
      <c r="C4841" s="150" t="s">
        <v>11498</v>
      </c>
      <c r="D4841" s="150" t="s">
        <v>14</v>
      </c>
      <c r="E4841" s="150" t="s">
        <v>8815</v>
      </c>
      <c r="F4841" s="148" t="s">
        <v>25</v>
      </c>
      <c r="G4841" s="150" t="s">
        <v>14</v>
      </c>
      <c r="H4841" s="153">
        <v>4500</v>
      </c>
      <c r="I4841" s="153">
        <v>4275</v>
      </c>
      <c r="J4841" s="153">
        <v>4050</v>
      </c>
      <c r="K4841" s="153">
        <v>3600</v>
      </c>
    </row>
    <row r="4842" spans="1:11">
      <c r="A4842" s="148" t="s">
        <v>260</v>
      </c>
      <c r="B4842" s="149" t="s">
        <v>11499</v>
      </c>
      <c r="C4842" s="150" t="s">
        <v>11500</v>
      </c>
      <c r="D4842" s="150" t="s">
        <v>14</v>
      </c>
      <c r="E4842" s="150" t="s">
        <v>8815</v>
      </c>
      <c r="F4842" s="148" t="s">
        <v>25</v>
      </c>
      <c r="G4842" s="150" t="s">
        <v>14</v>
      </c>
      <c r="H4842" s="153">
        <v>4500</v>
      </c>
      <c r="I4842" s="153">
        <v>4275</v>
      </c>
      <c r="J4842" s="153">
        <v>4050</v>
      </c>
      <c r="K4842" s="153">
        <v>3600</v>
      </c>
    </row>
    <row r="4843" ht="36.75" spans="1:11">
      <c r="A4843" s="148" t="s">
        <v>260</v>
      </c>
      <c r="B4843" s="149" t="s">
        <v>11501</v>
      </c>
      <c r="C4843" s="150" t="s">
        <v>11502</v>
      </c>
      <c r="D4843" s="150" t="s">
        <v>11503</v>
      </c>
      <c r="E4843" s="150" t="s">
        <v>14</v>
      </c>
      <c r="F4843" s="148" t="s">
        <v>25</v>
      </c>
      <c r="G4843" s="150" t="s">
        <v>14</v>
      </c>
      <c r="H4843" s="153">
        <v>5600</v>
      </c>
      <c r="I4843" s="153">
        <v>5320</v>
      </c>
      <c r="J4843" s="153">
        <v>5040</v>
      </c>
      <c r="K4843" s="153">
        <v>4480</v>
      </c>
    </row>
    <row r="4844" spans="1:11">
      <c r="A4844" s="148" t="s">
        <v>260</v>
      </c>
      <c r="B4844" s="149" t="s">
        <v>11504</v>
      </c>
      <c r="C4844" s="150" t="s">
        <v>11505</v>
      </c>
      <c r="D4844" s="150" t="s">
        <v>11506</v>
      </c>
      <c r="E4844" s="150" t="s">
        <v>11241</v>
      </c>
      <c r="F4844" s="148" t="s">
        <v>25</v>
      </c>
      <c r="G4844" s="150" t="s">
        <v>14</v>
      </c>
      <c r="H4844" s="153">
        <v>8333</v>
      </c>
      <c r="I4844" s="153">
        <v>7916.4</v>
      </c>
      <c r="J4844" s="153">
        <v>7499.7</v>
      </c>
      <c r="K4844" s="153">
        <v>6666.4</v>
      </c>
    </row>
    <row r="4845" ht="36" spans="1:11">
      <c r="A4845" s="148" t="s">
        <v>260</v>
      </c>
      <c r="B4845" s="149" t="s">
        <v>11507</v>
      </c>
      <c r="C4845" s="150" t="s">
        <v>11508</v>
      </c>
      <c r="D4845" s="150" t="s">
        <v>11509</v>
      </c>
      <c r="E4845" s="150" t="s">
        <v>11510</v>
      </c>
      <c r="F4845" s="148" t="s">
        <v>25</v>
      </c>
      <c r="G4845" s="150" t="s">
        <v>14</v>
      </c>
      <c r="H4845" s="153">
        <v>8928</v>
      </c>
      <c r="I4845" s="153">
        <v>8481.6</v>
      </c>
      <c r="J4845" s="153">
        <v>8035.2</v>
      </c>
      <c r="K4845" s="153">
        <v>7142.4</v>
      </c>
    </row>
    <row r="4846" ht="36" spans="1:11">
      <c r="A4846" s="148" t="s">
        <v>260</v>
      </c>
      <c r="B4846" s="149" t="s">
        <v>11511</v>
      </c>
      <c r="C4846" s="150" t="s">
        <v>11512</v>
      </c>
      <c r="D4846" s="150" t="s">
        <v>11513</v>
      </c>
      <c r="E4846" s="150" t="s">
        <v>11442</v>
      </c>
      <c r="F4846" s="148" t="s">
        <v>25</v>
      </c>
      <c r="G4846" s="150" t="s">
        <v>14</v>
      </c>
      <c r="H4846" s="153">
        <v>8400</v>
      </c>
      <c r="I4846" s="153">
        <v>7980</v>
      </c>
      <c r="J4846" s="153">
        <v>7560</v>
      </c>
      <c r="K4846" s="153">
        <v>6720</v>
      </c>
    </row>
    <row r="4847" ht="48" spans="1:11">
      <c r="A4847" s="148" t="s">
        <v>260</v>
      </c>
      <c r="B4847" s="149" t="s">
        <v>11514</v>
      </c>
      <c r="C4847" s="150" t="s">
        <v>11515</v>
      </c>
      <c r="D4847" s="150" t="s">
        <v>11516</v>
      </c>
      <c r="E4847" s="150" t="s">
        <v>11517</v>
      </c>
      <c r="F4847" s="148" t="s">
        <v>25</v>
      </c>
      <c r="G4847" s="150" t="s">
        <v>14</v>
      </c>
      <c r="H4847" s="153">
        <v>5600</v>
      </c>
      <c r="I4847" s="153">
        <v>5320</v>
      </c>
      <c r="J4847" s="153">
        <v>5040</v>
      </c>
      <c r="K4847" s="153">
        <v>4480</v>
      </c>
    </row>
    <row r="4848" spans="1:11">
      <c r="A4848" s="148" t="s">
        <v>260</v>
      </c>
      <c r="B4848" s="149" t="s">
        <v>11518</v>
      </c>
      <c r="C4848" s="150" t="s">
        <v>11519</v>
      </c>
      <c r="D4848" s="150" t="s">
        <v>14</v>
      </c>
      <c r="E4848" s="150" t="s">
        <v>14</v>
      </c>
      <c r="F4848" s="148" t="s">
        <v>25</v>
      </c>
      <c r="G4848" s="150" t="s">
        <v>14</v>
      </c>
      <c r="H4848" s="153">
        <v>5600</v>
      </c>
      <c r="I4848" s="153">
        <v>5320</v>
      </c>
      <c r="J4848" s="153">
        <v>5040</v>
      </c>
      <c r="K4848" s="153">
        <v>4480</v>
      </c>
    </row>
    <row r="4849" ht="36" spans="1:11">
      <c r="A4849" s="148" t="s">
        <v>260</v>
      </c>
      <c r="B4849" s="149" t="s">
        <v>11520</v>
      </c>
      <c r="C4849" s="150" t="s">
        <v>11521</v>
      </c>
      <c r="D4849" s="150" t="s">
        <v>11522</v>
      </c>
      <c r="E4849" s="150" t="s">
        <v>14</v>
      </c>
      <c r="F4849" s="148" t="s">
        <v>668</v>
      </c>
      <c r="G4849" s="150" t="s">
        <v>14</v>
      </c>
      <c r="H4849" s="153">
        <v>8333</v>
      </c>
      <c r="I4849" s="153">
        <v>7916.4</v>
      </c>
      <c r="J4849" s="153">
        <v>7499.7</v>
      </c>
      <c r="K4849" s="153">
        <v>6666.4</v>
      </c>
    </row>
    <row r="4850" spans="1:11">
      <c r="A4850" s="148" t="s">
        <v>260</v>
      </c>
      <c r="B4850" s="149" t="s">
        <v>11523</v>
      </c>
      <c r="C4850" s="150" t="s">
        <v>11524</v>
      </c>
      <c r="D4850" s="150" t="s">
        <v>14</v>
      </c>
      <c r="E4850" s="150" t="s">
        <v>14</v>
      </c>
      <c r="F4850" s="148" t="s">
        <v>25</v>
      </c>
      <c r="G4850" s="150" t="s">
        <v>14</v>
      </c>
      <c r="H4850" s="153">
        <v>8333</v>
      </c>
      <c r="I4850" s="153">
        <v>7916.4</v>
      </c>
      <c r="J4850" s="153">
        <v>7499.7</v>
      </c>
      <c r="K4850" s="153">
        <v>6666.4</v>
      </c>
    </row>
    <row r="4851" ht="48" spans="1:11">
      <c r="A4851" s="148" t="s">
        <v>260</v>
      </c>
      <c r="B4851" s="149" t="s">
        <v>11525</v>
      </c>
      <c r="C4851" s="150" t="s">
        <v>11526</v>
      </c>
      <c r="D4851" s="150" t="s">
        <v>11527</v>
      </c>
      <c r="E4851" s="150" t="s">
        <v>11482</v>
      </c>
      <c r="F4851" s="148" t="s">
        <v>25</v>
      </c>
      <c r="G4851" s="150" t="s">
        <v>14</v>
      </c>
      <c r="H4851" s="153">
        <v>4500</v>
      </c>
      <c r="I4851" s="153">
        <v>4275</v>
      </c>
      <c r="J4851" s="153">
        <v>4050</v>
      </c>
      <c r="K4851" s="153">
        <v>3600</v>
      </c>
    </row>
    <row r="4852" ht="36" spans="1:11">
      <c r="A4852" s="148" t="s">
        <v>260</v>
      </c>
      <c r="B4852" s="149" t="s">
        <v>11528</v>
      </c>
      <c r="C4852" s="150" t="s">
        <v>11529</v>
      </c>
      <c r="D4852" s="150" t="s">
        <v>11530</v>
      </c>
      <c r="E4852" s="150" t="s">
        <v>11482</v>
      </c>
      <c r="F4852" s="148" t="s">
        <v>25</v>
      </c>
      <c r="G4852" s="150" t="s">
        <v>14</v>
      </c>
      <c r="H4852" s="153">
        <v>8333</v>
      </c>
      <c r="I4852" s="153">
        <v>7916.4</v>
      </c>
      <c r="J4852" s="153">
        <v>7499.7</v>
      </c>
      <c r="K4852" s="153">
        <v>6666.4</v>
      </c>
    </row>
    <row r="4853" ht="48.75" spans="1:11">
      <c r="A4853" s="148" t="s">
        <v>260</v>
      </c>
      <c r="B4853" s="149" t="s">
        <v>11531</v>
      </c>
      <c r="C4853" s="150" t="s">
        <v>11532</v>
      </c>
      <c r="D4853" s="150" t="s">
        <v>11533</v>
      </c>
      <c r="E4853" s="150" t="s">
        <v>8815</v>
      </c>
      <c r="F4853" s="148" t="s">
        <v>25</v>
      </c>
      <c r="G4853" s="150" t="s">
        <v>14</v>
      </c>
      <c r="H4853" s="153">
        <v>7142</v>
      </c>
      <c r="I4853" s="153">
        <v>6784.9</v>
      </c>
      <c r="J4853" s="153">
        <v>6427.8</v>
      </c>
      <c r="K4853" s="153">
        <v>5713.6</v>
      </c>
    </row>
    <row r="4854" spans="1:11">
      <c r="A4854" s="148" t="s">
        <v>260</v>
      </c>
      <c r="B4854" s="149" t="s">
        <v>11534</v>
      </c>
      <c r="C4854" s="150" t="s">
        <v>11535</v>
      </c>
      <c r="D4854" s="150" t="s">
        <v>14</v>
      </c>
      <c r="E4854" s="150" t="s">
        <v>14</v>
      </c>
      <c r="F4854" s="148" t="s">
        <v>25</v>
      </c>
      <c r="G4854" s="150" t="s">
        <v>14</v>
      </c>
      <c r="H4854" s="153">
        <v>5483</v>
      </c>
      <c r="I4854" s="153">
        <v>5208.9</v>
      </c>
      <c r="J4854" s="153">
        <v>4934.7</v>
      </c>
      <c r="K4854" s="153">
        <v>4386.4</v>
      </c>
    </row>
    <row r="4855" spans="1:11">
      <c r="A4855" s="148" t="s">
        <v>260</v>
      </c>
      <c r="B4855" s="149" t="s">
        <v>11536</v>
      </c>
      <c r="C4855" s="150" t="s">
        <v>11537</v>
      </c>
      <c r="D4855" s="150" t="s">
        <v>14</v>
      </c>
      <c r="E4855" s="150" t="s">
        <v>14</v>
      </c>
      <c r="F4855" s="148" t="s">
        <v>25</v>
      </c>
      <c r="G4855" s="150" t="s">
        <v>14</v>
      </c>
      <c r="H4855" s="153">
        <v>4800</v>
      </c>
      <c r="I4855" s="153">
        <v>4560</v>
      </c>
      <c r="J4855" s="153">
        <v>4320</v>
      </c>
      <c r="K4855" s="153">
        <v>3840</v>
      </c>
    </row>
    <row r="4856" ht="36" spans="1:11">
      <c r="A4856" s="148" t="s">
        <v>260</v>
      </c>
      <c r="B4856" s="149" t="s">
        <v>11538</v>
      </c>
      <c r="C4856" s="150" t="s">
        <v>11539</v>
      </c>
      <c r="D4856" s="150" t="s">
        <v>11540</v>
      </c>
      <c r="E4856" s="150" t="s">
        <v>14</v>
      </c>
      <c r="F4856" s="148" t="s">
        <v>25</v>
      </c>
      <c r="G4856" s="150" t="s">
        <v>14</v>
      </c>
      <c r="H4856" s="153">
        <v>10489</v>
      </c>
      <c r="I4856" s="153">
        <v>9964.6</v>
      </c>
      <c r="J4856" s="153">
        <v>9440.1</v>
      </c>
      <c r="K4856" s="153">
        <v>8391.2</v>
      </c>
    </row>
    <row r="4857" ht="84" spans="1:11">
      <c r="A4857" s="148" t="s">
        <v>260</v>
      </c>
      <c r="B4857" s="149" t="s">
        <v>11541</v>
      </c>
      <c r="C4857" s="150" t="s">
        <v>11542</v>
      </c>
      <c r="D4857" s="150" t="s">
        <v>11543</v>
      </c>
      <c r="E4857" s="150" t="s">
        <v>14</v>
      </c>
      <c r="F4857" s="148" t="s">
        <v>25</v>
      </c>
      <c r="G4857" s="150" t="s">
        <v>14</v>
      </c>
      <c r="H4857" s="153">
        <v>11579</v>
      </c>
      <c r="I4857" s="153">
        <v>11000.1</v>
      </c>
      <c r="J4857" s="153">
        <v>10421.1</v>
      </c>
      <c r="K4857" s="153">
        <v>9263.2</v>
      </c>
    </row>
    <row r="4858" ht="84" spans="1:11">
      <c r="A4858" s="148" t="s">
        <v>260</v>
      </c>
      <c r="B4858" s="149" t="s">
        <v>11544</v>
      </c>
      <c r="C4858" s="150" t="s">
        <v>11545</v>
      </c>
      <c r="D4858" s="150" t="s">
        <v>11546</v>
      </c>
      <c r="E4858" s="150" t="s">
        <v>14</v>
      </c>
      <c r="F4858" s="148" t="s">
        <v>25</v>
      </c>
      <c r="G4858" s="150" t="s">
        <v>14</v>
      </c>
      <c r="H4858" s="153">
        <v>9653</v>
      </c>
      <c r="I4858" s="153">
        <v>9170.4</v>
      </c>
      <c r="J4858" s="153">
        <v>8687.7</v>
      </c>
      <c r="K4858" s="153">
        <v>7722.4</v>
      </c>
    </row>
    <row r="4859" ht="36" spans="1:11">
      <c r="A4859" s="148" t="s">
        <v>260</v>
      </c>
      <c r="B4859" s="149" t="s">
        <v>11547</v>
      </c>
      <c r="C4859" s="150" t="s">
        <v>11548</v>
      </c>
      <c r="D4859" s="150" t="s">
        <v>11549</v>
      </c>
      <c r="E4859" s="150" t="s">
        <v>14</v>
      </c>
      <c r="F4859" s="148" t="s">
        <v>25</v>
      </c>
      <c r="G4859" s="150" t="s">
        <v>14</v>
      </c>
      <c r="H4859" s="153">
        <v>11554</v>
      </c>
      <c r="I4859" s="153">
        <v>10976.3</v>
      </c>
      <c r="J4859" s="153">
        <v>10398.6</v>
      </c>
      <c r="K4859" s="153">
        <v>9243.2</v>
      </c>
    </row>
    <row r="4860" ht="60" spans="1:11">
      <c r="A4860" s="148" t="s">
        <v>260</v>
      </c>
      <c r="B4860" s="149" t="s">
        <v>11550</v>
      </c>
      <c r="C4860" s="150" t="s">
        <v>11551</v>
      </c>
      <c r="D4860" s="150" t="s">
        <v>11552</v>
      </c>
      <c r="E4860" s="150" t="s">
        <v>14</v>
      </c>
      <c r="F4860" s="148" t="s">
        <v>25</v>
      </c>
      <c r="G4860" s="150" t="s">
        <v>14</v>
      </c>
      <c r="H4860" s="153">
        <v>11856</v>
      </c>
      <c r="I4860" s="153">
        <v>11263</v>
      </c>
      <c r="J4860" s="153">
        <v>10670</v>
      </c>
      <c r="K4860" s="153">
        <v>9485</v>
      </c>
    </row>
    <row r="4861" ht="72" spans="1:11">
      <c r="A4861" s="148" t="s">
        <v>260</v>
      </c>
      <c r="B4861" s="149" t="s">
        <v>11553</v>
      </c>
      <c r="C4861" s="150" t="s">
        <v>11554</v>
      </c>
      <c r="D4861" s="150" t="s">
        <v>11555</v>
      </c>
      <c r="E4861" s="150" t="s">
        <v>14</v>
      </c>
      <c r="F4861" s="148" t="s">
        <v>25</v>
      </c>
      <c r="G4861" s="150" t="s">
        <v>14</v>
      </c>
      <c r="H4861" s="153">
        <v>10396</v>
      </c>
      <c r="I4861" s="153">
        <v>9876</v>
      </c>
      <c r="J4861" s="153">
        <v>9356</v>
      </c>
      <c r="K4861" s="153">
        <v>8317</v>
      </c>
    </row>
    <row r="4862" ht="96.75" spans="1:11">
      <c r="A4862" s="148" t="s">
        <v>260</v>
      </c>
      <c r="B4862" s="149" t="s">
        <v>11556</v>
      </c>
      <c r="C4862" s="150" t="s">
        <v>11557</v>
      </c>
      <c r="D4862" s="150" t="s">
        <v>11558</v>
      </c>
      <c r="E4862" s="150" t="s">
        <v>14</v>
      </c>
      <c r="F4862" s="148" t="s">
        <v>25</v>
      </c>
      <c r="G4862" s="150" t="s">
        <v>14</v>
      </c>
      <c r="H4862" s="153">
        <v>9950</v>
      </c>
      <c r="I4862" s="153">
        <v>9452.5</v>
      </c>
      <c r="J4862" s="153">
        <v>8955</v>
      </c>
      <c r="K4862" s="153">
        <v>7960</v>
      </c>
    </row>
    <row r="4863" ht="24.75" spans="1:11">
      <c r="A4863" s="148" t="s">
        <v>260</v>
      </c>
      <c r="B4863" s="149" t="s">
        <v>11559</v>
      </c>
      <c r="C4863" s="150" t="s">
        <v>11560</v>
      </c>
      <c r="D4863" s="150" t="s">
        <v>14</v>
      </c>
      <c r="E4863" s="150" t="s">
        <v>14</v>
      </c>
      <c r="F4863" s="148" t="s">
        <v>14</v>
      </c>
      <c r="G4863" s="150" t="s">
        <v>14</v>
      </c>
      <c r="H4863" s="150" t="s">
        <v>14</v>
      </c>
      <c r="I4863" s="150" t="s">
        <v>14</v>
      </c>
      <c r="J4863" s="150" t="s">
        <v>14</v>
      </c>
      <c r="K4863" s="150" t="s">
        <v>14</v>
      </c>
    </row>
    <row r="4864" spans="1:11">
      <c r="A4864" s="148" t="s">
        <v>260</v>
      </c>
      <c r="B4864" s="149" t="s">
        <v>11561</v>
      </c>
      <c r="C4864" s="150" t="s">
        <v>11562</v>
      </c>
      <c r="D4864" s="150" t="s">
        <v>14</v>
      </c>
      <c r="E4864" s="150" t="s">
        <v>14</v>
      </c>
      <c r="F4864" s="148" t="s">
        <v>25</v>
      </c>
      <c r="G4864" s="150" t="s">
        <v>14</v>
      </c>
      <c r="H4864" s="153">
        <v>1000</v>
      </c>
      <c r="I4864" s="153">
        <v>950</v>
      </c>
      <c r="J4864" s="153">
        <v>900</v>
      </c>
      <c r="K4864" s="153">
        <v>800</v>
      </c>
    </row>
    <row r="4865" ht="24" spans="1:11">
      <c r="A4865" s="148" t="s">
        <v>260</v>
      </c>
      <c r="B4865" s="149" t="s">
        <v>11563</v>
      </c>
      <c r="C4865" s="150" t="s">
        <v>11564</v>
      </c>
      <c r="D4865" s="150" t="s">
        <v>11565</v>
      </c>
      <c r="E4865" s="150" t="s">
        <v>14</v>
      </c>
      <c r="F4865" s="148" t="s">
        <v>25</v>
      </c>
      <c r="G4865" s="150" t="s">
        <v>14</v>
      </c>
      <c r="H4865" s="153">
        <v>5722</v>
      </c>
      <c r="I4865" s="153">
        <v>5436</v>
      </c>
      <c r="J4865" s="153">
        <v>5150</v>
      </c>
      <c r="K4865" s="153">
        <v>4578</v>
      </c>
    </row>
    <row r="4866" ht="24" spans="1:11">
      <c r="A4866" s="148" t="s">
        <v>260</v>
      </c>
      <c r="B4866" s="149" t="s">
        <v>11566</v>
      </c>
      <c r="C4866" s="150" t="s">
        <v>11567</v>
      </c>
      <c r="D4866" s="150" t="s">
        <v>14</v>
      </c>
      <c r="E4866" s="150" t="s">
        <v>14</v>
      </c>
      <c r="F4866" s="148" t="s">
        <v>25</v>
      </c>
      <c r="G4866" s="150" t="s">
        <v>14</v>
      </c>
      <c r="H4866" s="153">
        <v>3000</v>
      </c>
      <c r="I4866" s="153">
        <v>2850</v>
      </c>
      <c r="J4866" s="153">
        <v>2700</v>
      </c>
      <c r="K4866" s="153">
        <v>2400</v>
      </c>
    </row>
    <row r="4867" spans="1:11">
      <c r="A4867" s="148" t="s">
        <v>260</v>
      </c>
      <c r="B4867" s="149" t="s">
        <v>11568</v>
      </c>
      <c r="C4867" s="150" t="s">
        <v>11569</v>
      </c>
      <c r="D4867" s="150" t="s">
        <v>14</v>
      </c>
      <c r="E4867" s="150" t="s">
        <v>14</v>
      </c>
      <c r="F4867" s="148" t="s">
        <v>25</v>
      </c>
      <c r="G4867" s="150" t="s">
        <v>14</v>
      </c>
      <c r="H4867" s="153">
        <v>3000</v>
      </c>
      <c r="I4867" s="153">
        <v>2850</v>
      </c>
      <c r="J4867" s="153">
        <v>2700</v>
      </c>
      <c r="K4867" s="153">
        <v>2400</v>
      </c>
    </row>
    <row r="4868" spans="1:11">
      <c r="A4868" s="148" t="s">
        <v>260</v>
      </c>
      <c r="B4868" s="149" t="s">
        <v>11570</v>
      </c>
      <c r="C4868" s="150" t="s">
        <v>11571</v>
      </c>
      <c r="D4868" s="150" t="s">
        <v>14</v>
      </c>
      <c r="E4868" s="150" t="s">
        <v>14</v>
      </c>
      <c r="F4868" s="148" t="s">
        <v>25</v>
      </c>
      <c r="G4868" s="150" t="s">
        <v>14</v>
      </c>
      <c r="H4868" s="153">
        <v>1881</v>
      </c>
      <c r="I4868" s="153">
        <v>1787</v>
      </c>
      <c r="J4868" s="153">
        <v>1693</v>
      </c>
      <c r="K4868" s="153">
        <v>1505</v>
      </c>
    </row>
    <row r="4869" spans="1:11">
      <c r="A4869" s="148" t="s">
        <v>260</v>
      </c>
      <c r="B4869" s="149" t="s">
        <v>11572</v>
      </c>
      <c r="C4869" s="150" t="s">
        <v>11573</v>
      </c>
      <c r="D4869" s="150" t="s">
        <v>14</v>
      </c>
      <c r="E4869" s="150" t="s">
        <v>14</v>
      </c>
      <c r="F4869" s="148" t="s">
        <v>25</v>
      </c>
      <c r="G4869" s="150" t="s">
        <v>7304</v>
      </c>
      <c r="H4869" s="153">
        <v>1560</v>
      </c>
      <c r="I4869" s="153">
        <v>1482</v>
      </c>
      <c r="J4869" s="153">
        <v>1404</v>
      </c>
      <c r="K4869" s="153">
        <v>1248</v>
      </c>
    </row>
    <row r="4870" spans="1:11">
      <c r="A4870" s="148" t="s">
        <v>260</v>
      </c>
      <c r="B4870" s="149" t="s">
        <v>11574</v>
      </c>
      <c r="C4870" s="150" t="s">
        <v>11575</v>
      </c>
      <c r="D4870" s="150" t="s">
        <v>14</v>
      </c>
      <c r="E4870" s="150" t="s">
        <v>14</v>
      </c>
      <c r="F4870" s="148" t="s">
        <v>25</v>
      </c>
      <c r="G4870" s="150" t="s">
        <v>14</v>
      </c>
      <c r="H4870" s="153">
        <v>1560</v>
      </c>
      <c r="I4870" s="153">
        <v>1482</v>
      </c>
      <c r="J4870" s="153">
        <v>1404</v>
      </c>
      <c r="K4870" s="153">
        <v>1248</v>
      </c>
    </row>
    <row r="4871" ht="24" spans="1:11">
      <c r="A4871" s="148" t="s">
        <v>260</v>
      </c>
      <c r="B4871" s="149" t="s">
        <v>11576</v>
      </c>
      <c r="C4871" s="150" t="s">
        <v>11577</v>
      </c>
      <c r="D4871" s="150" t="s">
        <v>14</v>
      </c>
      <c r="E4871" s="150" t="s">
        <v>14</v>
      </c>
      <c r="F4871" s="148" t="s">
        <v>25</v>
      </c>
      <c r="G4871" s="150" t="s">
        <v>14</v>
      </c>
      <c r="H4871" s="153">
        <v>1560</v>
      </c>
      <c r="I4871" s="153">
        <v>1482</v>
      </c>
      <c r="J4871" s="153">
        <v>1404</v>
      </c>
      <c r="K4871" s="153">
        <v>1248</v>
      </c>
    </row>
    <row r="4872" spans="1:11">
      <c r="A4872" s="148" t="s">
        <v>260</v>
      </c>
      <c r="B4872" s="149" t="s">
        <v>11578</v>
      </c>
      <c r="C4872" s="150" t="s">
        <v>11579</v>
      </c>
      <c r="D4872" s="150" t="s">
        <v>14</v>
      </c>
      <c r="E4872" s="150" t="s">
        <v>14</v>
      </c>
      <c r="F4872" s="148" t="s">
        <v>25</v>
      </c>
      <c r="G4872" s="150" t="s">
        <v>14</v>
      </c>
      <c r="H4872" s="153">
        <v>1560</v>
      </c>
      <c r="I4872" s="153">
        <v>1482</v>
      </c>
      <c r="J4872" s="153">
        <v>1404</v>
      </c>
      <c r="K4872" s="153">
        <v>1248</v>
      </c>
    </row>
    <row r="4873" ht="24" spans="1:11">
      <c r="A4873" s="148" t="s">
        <v>260</v>
      </c>
      <c r="B4873" s="149" t="s">
        <v>11580</v>
      </c>
      <c r="C4873" s="150" t="s">
        <v>11581</v>
      </c>
      <c r="D4873" s="150" t="s">
        <v>14</v>
      </c>
      <c r="E4873" s="150" t="s">
        <v>14</v>
      </c>
      <c r="F4873" s="148" t="s">
        <v>25</v>
      </c>
      <c r="G4873" s="150" t="s">
        <v>14</v>
      </c>
      <c r="H4873" s="153">
        <v>1560</v>
      </c>
      <c r="I4873" s="153">
        <v>1482</v>
      </c>
      <c r="J4873" s="153">
        <v>1404</v>
      </c>
      <c r="K4873" s="153">
        <v>1248</v>
      </c>
    </row>
    <row r="4874" ht="24" spans="1:11">
      <c r="A4874" s="148" t="s">
        <v>260</v>
      </c>
      <c r="B4874" s="149" t="s">
        <v>11582</v>
      </c>
      <c r="C4874" s="150" t="s">
        <v>11583</v>
      </c>
      <c r="D4874" s="150" t="s">
        <v>11584</v>
      </c>
      <c r="E4874" s="150" t="s">
        <v>14</v>
      </c>
      <c r="F4874" s="148" t="s">
        <v>25</v>
      </c>
      <c r="G4874" s="150" t="s">
        <v>14</v>
      </c>
      <c r="H4874" s="153">
        <v>6500</v>
      </c>
      <c r="I4874" s="153">
        <v>6175</v>
      </c>
      <c r="J4874" s="153">
        <v>5850</v>
      </c>
      <c r="K4874" s="153">
        <v>5200</v>
      </c>
    </row>
    <row r="4875" ht="24" spans="1:11">
      <c r="A4875" s="148" t="s">
        <v>260</v>
      </c>
      <c r="B4875" s="149" t="s">
        <v>11585</v>
      </c>
      <c r="C4875" s="150" t="s">
        <v>11586</v>
      </c>
      <c r="D4875" s="150" t="s">
        <v>11584</v>
      </c>
      <c r="E4875" s="150" t="s">
        <v>14</v>
      </c>
      <c r="F4875" s="148" t="s">
        <v>25</v>
      </c>
      <c r="G4875" s="150" t="s">
        <v>14</v>
      </c>
      <c r="H4875" s="153">
        <v>2000</v>
      </c>
      <c r="I4875" s="153">
        <v>1900</v>
      </c>
      <c r="J4875" s="153">
        <v>1800</v>
      </c>
      <c r="K4875" s="153">
        <v>1600</v>
      </c>
    </row>
    <row r="4876" spans="1:11">
      <c r="A4876" s="148" t="s">
        <v>260</v>
      </c>
      <c r="B4876" s="149" t="s">
        <v>11587</v>
      </c>
      <c r="C4876" s="150" t="s">
        <v>11588</v>
      </c>
      <c r="D4876" s="150" t="s">
        <v>11589</v>
      </c>
      <c r="E4876" s="150" t="s">
        <v>14</v>
      </c>
      <c r="F4876" s="148" t="s">
        <v>25</v>
      </c>
      <c r="G4876" s="150" t="s">
        <v>14</v>
      </c>
      <c r="H4876" s="153">
        <v>5400</v>
      </c>
      <c r="I4876" s="153">
        <v>5130</v>
      </c>
      <c r="J4876" s="153">
        <v>4860</v>
      </c>
      <c r="K4876" s="153">
        <v>4320</v>
      </c>
    </row>
    <row r="4877" spans="1:11">
      <c r="A4877" s="148" t="s">
        <v>260</v>
      </c>
      <c r="B4877" s="149" t="s">
        <v>11590</v>
      </c>
      <c r="C4877" s="150" t="s">
        <v>11591</v>
      </c>
      <c r="D4877" s="150" t="s">
        <v>14</v>
      </c>
      <c r="E4877" s="150" t="s">
        <v>14</v>
      </c>
      <c r="F4877" s="148" t="s">
        <v>25</v>
      </c>
      <c r="G4877" s="150" t="s">
        <v>14</v>
      </c>
      <c r="H4877" s="153">
        <v>5400</v>
      </c>
      <c r="I4877" s="153">
        <v>5130</v>
      </c>
      <c r="J4877" s="153">
        <v>4860</v>
      </c>
      <c r="K4877" s="153">
        <v>4320</v>
      </c>
    </row>
    <row r="4878" spans="1:11">
      <c r="A4878" s="148" t="s">
        <v>260</v>
      </c>
      <c r="B4878" s="149" t="s">
        <v>11592</v>
      </c>
      <c r="C4878" s="150" t="s">
        <v>11593</v>
      </c>
      <c r="D4878" s="150" t="s">
        <v>14</v>
      </c>
      <c r="E4878" s="150" t="s">
        <v>14</v>
      </c>
      <c r="F4878" s="148" t="s">
        <v>25</v>
      </c>
      <c r="G4878" s="150" t="s">
        <v>14</v>
      </c>
      <c r="H4878" s="153">
        <v>6382</v>
      </c>
      <c r="I4878" s="153">
        <v>6063</v>
      </c>
      <c r="J4878" s="153">
        <v>5744</v>
      </c>
      <c r="K4878" s="153">
        <v>5106</v>
      </c>
    </row>
    <row r="4879" ht="24" spans="1:11">
      <c r="A4879" s="148" t="s">
        <v>260</v>
      </c>
      <c r="B4879" s="149" t="s">
        <v>11594</v>
      </c>
      <c r="C4879" s="150" t="s">
        <v>11595</v>
      </c>
      <c r="D4879" s="150" t="s">
        <v>14</v>
      </c>
      <c r="E4879" s="150" t="s">
        <v>14</v>
      </c>
      <c r="F4879" s="148" t="s">
        <v>25</v>
      </c>
      <c r="G4879" s="150" t="s">
        <v>14</v>
      </c>
      <c r="H4879" s="153">
        <v>8300</v>
      </c>
      <c r="I4879" s="153">
        <v>7885</v>
      </c>
      <c r="J4879" s="153">
        <v>7470</v>
      </c>
      <c r="K4879" s="153">
        <v>6640</v>
      </c>
    </row>
    <row r="4880" spans="1:11">
      <c r="A4880" s="148" t="s">
        <v>260</v>
      </c>
      <c r="B4880" s="149" t="s">
        <v>11596</v>
      </c>
      <c r="C4880" s="150" t="s">
        <v>11597</v>
      </c>
      <c r="D4880" s="150" t="s">
        <v>14</v>
      </c>
      <c r="E4880" s="150" t="s">
        <v>14</v>
      </c>
      <c r="F4880" s="148" t="s">
        <v>25</v>
      </c>
      <c r="G4880" s="150" t="s">
        <v>14</v>
      </c>
      <c r="H4880" s="153">
        <v>5250</v>
      </c>
      <c r="I4880" s="153">
        <v>4987.5</v>
      </c>
      <c r="J4880" s="153">
        <v>4725</v>
      </c>
      <c r="K4880" s="153">
        <v>4200</v>
      </c>
    </row>
    <row r="4881" spans="1:11">
      <c r="A4881" s="148" t="s">
        <v>260</v>
      </c>
      <c r="B4881" s="149" t="s">
        <v>11598</v>
      </c>
      <c r="C4881" s="150" t="s">
        <v>11599</v>
      </c>
      <c r="D4881" s="150" t="s">
        <v>14</v>
      </c>
      <c r="E4881" s="150" t="s">
        <v>14</v>
      </c>
      <c r="F4881" s="148" t="s">
        <v>25</v>
      </c>
      <c r="G4881" s="150" t="s">
        <v>14</v>
      </c>
      <c r="H4881" s="153">
        <v>4000</v>
      </c>
      <c r="I4881" s="153">
        <v>3800</v>
      </c>
      <c r="J4881" s="153">
        <v>3600</v>
      </c>
      <c r="K4881" s="153">
        <v>3200</v>
      </c>
    </row>
    <row r="4882" spans="1:11">
      <c r="A4882" s="148" t="s">
        <v>260</v>
      </c>
      <c r="B4882" s="149" t="s">
        <v>11600</v>
      </c>
      <c r="C4882" s="150" t="s">
        <v>11601</v>
      </c>
      <c r="D4882" s="150" t="s">
        <v>11602</v>
      </c>
      <c r="E4882" s="150" t="s">
        <v>11603</v>
      </c>
      <c r="F4882" s="148" t="s">
        <v>25</v>
      </c>
      <c r="G4882" s="150" t="s">
        <v>14</v>
      </c>
      <c r="H4882" s="153">
        <v>4800</v>
      </c>
      <c r="I4882" s="153">
        <v>4560</v>
      </c>
      <c r="J4882" s="153">
        <v>4320</v>
      </c>
      <c r="K4882" s="153">
        <v>3840</v>
      </c>
    </row>
    <row r="4883" spans="1:11">
      <c r="A4883" s="148" t="s">
        <v>260</v>
      </c>
      <c r="B4883" s="149" t="s">
        <v>11604</v>
      </c>
      <c r="C4883" s="150" t="s">
        <v>11605</v>
      </c>
      <c r="D4883" s="150" t="s">
        <v>14</v>
      </c>
      <c r="E4883" s="150" t="s">
        <v>11603</v>
      </c>
      <c r="F4883" s="148" t="s">
        <v>25</v>
      </c>
      <c r="G4883" s="150" t="s">
        <v>14</v>
      </c>
      <c r="H4883" s="153">
        <v>4677</v>
      </c>
      <c r="I4883" s="153">
        <v>4443</v>
      </c>
      <c r="J4883" s="153">
        <v>4209</v>
      </c>
      <c r="K4883" s="153">
        <v>3742</v>
      </c>
    </row>
    <row r="4884" spans="1:11">
      <c r="A4884" s="148" t="s">
        <v>260</v>
      </c>
      <c r="B4884" s="149" t="s">
        <v>11606</v>
      </c>
      <c r="C4884" s="150" t="s">
        <v>11607</v>
      </c>
      <c r="D4884" s="150" t="s">
        <v>14</v>
      </c>
      <c r="E4884" s="150" t="s">
        <v>14</v>
      </c>
      <c r="F4884" s="148" t="s">
        <v>25</v>
      </c>
      <c r="G4884" s="150" t="s">
        <v>14</v>
      </c>
      <c r="H4884" s="153">
        <v>5802</v>
      </c>
      <c r="I4884" s="153">
        <v>5512</v>
      </c>
      <c r="J4884" s="153">
        <v>5222</v>
      </c>
      <c r="K4884" s="153">
        <v>4642</v>
      </c>
    </row>
    <row r="4885" spans="1:11">
      <c r="A4885" s="148" t="s">
        <v>260</v>
      </c>
      <c r="B4885" s="149" t="s">
        <v>11608</v>
      </c>
      <c r="C4885" s="150" t="s">
        <v>11609</v>
      </c>
      <c r="D4885" s="150" t="s">
        <v>14</v>
      </c>
      <c r="E4885" s="150" t="s">
        <v>14</v>
      </c>
      <c r="F4885" s="148" t="s">
        <v>25</v>
      </c>
      <c r="G4885" s="150" t="s">
        <v>14</v>
      </c>
      <c r="H4885" s="153">
        <v>5250</v>
      </c>
      <c r="I4885" s="153">
        <v>4987.5</v>
      </c>
      <c r="J4885" s="153">
        <v>4725</v>
      </c>
      <c r="K4885" s="153">
        <v>4200</v>
      </c>
    </row>
    <row r="4886" spans="1:11">
      <c r="A4886" s="148" t="s">
        <v>260</v>
      </c>
      <c r="B4886" s="149" t="s">
        <v>11610</v>
      </c>
      <c r="C4886" s="150" t="s">
        <v>11611</v>
      </c>
      <c r="D4886" s="150" t="s">
        <v>14</v>
      </c>
      <c r="E4886" s="150" t="s">
        <v>14</v>
      </c>
      <c r="F4886" s="148" t="s">
        <v>25</v>
      </c>
      <c r="G4886" s="150" t="s">
        <v>14</v>
      </c>
      <c r="H4886" s="153">
        <v>6417</v>
      </c>
      <c r="I4886" s="153">
        <v>6096</v>
      </c>
      <c r="J4886" s="153">
        <v>5775</v>
      </c>
      <c r="K4886" s="153">
        <v>5134</v>
      </c>
    </row>
    <row r="4887" spans="1:11">
      <c r="A4887" s="148" t="s">
        <v>260</v>
      </c>
      <c r="B4887" s="149" t="s">
        <v>11612</v>
      </c>
      <c r="C4887" s="150" t="s">
        <v>11613</v>
      </c>
      <c r="D4887" s="150" t="s">
        <v>14</v>
      </c>
      <c r="E4887" s="150" t="s">
        <v>14</v>
      </c>
      <c r="F4887" s="148" t="s">
        <v>25</v>
      </c>
      <c r="G4887" s="150" t="s">
        <v>14</v>
      </c>
      <c r="H4887" s="153">
        <v>5250</v>
      </c>
      <c r="I4887" s="153">
        <v>4987.5</v>
      </c>
      <c r="J4887" s="153">
        <v>4725</v>
      </c>
      <c r="K4887" s="153">
        <v>4200</v>
      </c>
    </row>
    <row r="4888" spans="1:11">
      <c r="A4888" s="148" t="s">
        <v>260</v>
      </c>
      <c r="B4888" s="149" t="s">
        <v>11614</v>
      </c>
      <c r="C4888" s="150" t="s">
        <v>11615</v>
      </c>
      <c r="D4888" s="150" t="s">
        <v>14</v>
      </c>
      <c r="E4888" s="150" t="s">
        <v>14</v>
      </c>
      <c r="F4888" s="148" t="s">
        <v>25</v>
      </c>
      <c r="G4888" s="150" t="s">
        <v>14</v>
      </c>
      <c r="H4888" s="153">
        <v>6250</v>
      </c>
      <c r="I4888" s="153">
        <v>5938</v>
      </c>
      <c r="J4888" s="153">
        <v>5625</v>
      </c>
      <c r="K4888" s="153">
        <v>5000</v>
      </c>
    </row>
    <row r="4889" ht="25.5" spans="1:11">
      <c r="A4889" s="148" t="s">
        <v>260</v>
      </c>
      <c r="B4889" s="149" t="s">
        <v>11616</v>
      </c>
      <c r="C4889" s="150" t="s">
        <v>11617</v>
      </c>
      <c r="D4889" s="150" t="s">
        <v>14</v>
      </c>
      <c r="E4889" s="150" t="s">
        <v>14</v>
      </c>
      <c r="F4889" s="148" t="s">
        <v>25</v>
      </c>
      <c r="G4889" s="150" t="s">
        <v>14</v>
      </c>
      <c r="H4889" s="153">
        <v>4000</v>
      </c>
      <c r="I4889" s="153">
        <v>3800</v>
      </c>
      <c r="J4889" s="153">
        <v>3600</v>
      </c>
      <c r="K4889" s="153">
        <v>3200</v>
      </c>
    </row>
    <row r="4890" ht="24" spans="1:11">
      <c r="A4890" s="148" t="s">
        <v>260</v>
      </c>
      <c r="B4890" s="149" t="s">
        <v>11618</v>
      </c>
      <c r="C4890" s="150" t="s">
        <v>11619</v>
      </c>
      <c r="D4890" s="150" t="s">
        <v>11620</v>
      </c>
      <c r="E4890" s="150" t="s">
        <v>14</v>
      </c>
      <c r="F4890" s="148" t="s">
        <v>25</v>
      </c>
      <c r="G4890" s="150" t="s">
        <v>14</v>
      </c>
      <c r="H4890" s="153">
        <v>5952</v>
      </c>
      <c r="I4890" s="153">
        <v>5654.4</v>
      </c>
      <c r="J4890" s="153">
        <v>5356.8</v>
      </c>
      <c r="K4890" s="153">
        <v>4761.6</v>
      </c>
    </row>
    <row r="4891" spans="1:11">
      <c r="A4891" s="148" t="s">
        <v>260</v>
      </c>
      <c r="B4891" s="149" t="s">
        <v>11621</v>
      </c>
      <c r="C4891" s="150" t="s">
        <v>11622</v>
      </c>
      <c r="D4891" s="150" t="s">
        <v>14</v>
      </c>
      <c r="E4891" s="150" t="s">
        <v>11623</v>
      </c>
      <c r="F4891" s="148" t="s">
        <v>25</v>
      </c>
      <c r="G4891" s="150" t="s">
        <v>14</v>
      </c>
      <c r="H4891" s="153">
        <v>7593</v>
      </c>
      <c r="I4891" s="153">
        <v>7213</v>
      </c>
      <c r="J4891" s="153">
        <v>6834</v>
      </c>
      <c r="K4891" s="153">
        <v>6074</v>
      </c>
    </row>
    <row r="4892" spans="1:11">
      <c r="A4892" s="148" t="s">
        <v>260</v>
      </c>
      <c r="B4892" s="149" t="s">
        <v>11624</v>
      </c>
      <c r="C4892" s="150" t="s">
        <v>11625</v>
      </c>
      <c r="D4892" s="150" t="s">
        <v>11626</v>
      </c>
      <c r="E4892" s="150" t="s">
        <v>11623</v>
      </c>
      <c r="F4892" s="148" t="s">
        <v>25</v>
      </c>
      <c r="G4892" s="150" t="s">
        <v>14</v>
      </c>
      <c r="H4892" s="153">
        <v>7470</v>
      </c>
      <c r="I4892" s="153">
        <v>7097</v>
      </c>
      <c r="J4892" s="153">
        <v>6723</v>
      </c>
      <c r="K4892" s="153">
        <v>5976</v>
      </c>
    </row>
    <row r="4893" ht="24" spans="1:11">
      <c r="A4893" s="148" t="s">
        <v>260</v>
      </c>
      <c r="B4893" s="149" t="s">
        <v>11627</v>
      </c>
      <c r="C4893" s="150" t="s">
        <v>11628</v>
      </c>
      <c r="D4893" s="150" t="s">
        <v>14</v>
      </c>
      <c r="E4893" s="150" t="s">
        <v>6871</v>
      </c>
      <c r="F4893" s="148" t="s">
        <v>25</v>
      </c>
      <c r="G4893" s="150" t="s">
        <v>14</v>
      </c>
      <c r="H4893" s="153">
        <v>491</v>
      </c>
      <c r="I4893" s="153">
        <v>466</v>
      </c>
      <c r="J4893" s="153">
        <v>442</v>
      </c>
      <c r="K4893" s="153">
        <v>393</v>
      </c>
    </row>
    <row r="4894" ht="24" spans="1:11">
      <c r="A4894" s="148" t="s">
        <v>260</v>
      </c>
      <c r="B4894" s="149" t="s">
        <v>11629</v>
      </c>
      <c r="C4894" s="150" t="s">
        <v>11630</v>
      </c>
      <c r="D4894" s="150" t="s">
        <v>14</v>
      </c>
      <c r="E4894" s="150" t="s">
        <v>14</v>
      </c>
      <c r="F4894" s="148" t="s">
        <v>438</v>
      </c>
      <c r="G4894" s="150" t="s">
        <v>14</v>
      </c>
      <c r="H4894" s="153">
        <v>22</v>
      </c>
      <c r="I4894" s="153">
        <v>20.9</v>
      </c>
      <c r="J4894" s="153">
        <v>19.8</v>
      </c>
      <c r="K4894" s="153">
        <v>17.6</v>
      </c>
    </row>
    <row r="4895" spans="1:11">
      <c r="A4895" s="148" t="s">
        <v>260</v>
      </c>
      <c r="B4895" s="149" t="s">
        <v>11631</v>
      </c>
      <c r="C4895" s="150" t="s">
        <v>11632</v>
      </c>
      <c r="D4895" s="150" t="s">
        <v>14</v>
      </c>
      <c r="E4895" s="150" t="s">
        <v>11633</v>
      </c>
      <c r="F4895" s="148" t="s">
        <v>11634</v>
      </c>
      <c r="G4895" s="150" t="s">
        <v>14</v>
      </c>
      <c r="H4895" s="159" t="s">
        <v>269</v>
      </c>
      <c r="I4895" s="159" t="s">
        <v>269</v>
      </c>
      <c r="J4895" s="159" t="s">
        <v>269</v>
      </c>
      <c r="K4895" s="159" t="s">
        <v>269</v>
      </c>
    </row>
    <row r="4896" ht="24" spans="1:11">
      <c r="A4896" s="148" t="s">
        <v>260</v>
      </c>
      <c r="B4896" s="149" t="s">
        <v>11635</v>
      </c>
      <c r="C4896" s="150" t="s">
        <v>11636</v>
      </c>
      <c r="D4896" s="150" t="s">
        <v>14</v>
      </c>
      <c r="E4896" s="150" t="s">
        <v>14</v>
      </c>
      <c r="F4896" s="148" t="s">
        <v>25</v>
      </c>
      <c r="G4896" s="150" t="s">
        <v>14</v>
      </c>
      <c r="H4896" s="153">
        <v>5952</v>
      </c>
      <c r="I4896" s="153">
        <v>5654.4</v>
      </c>
      <c r="J4896" s="153">
        <v>5356.8</v>
      </c>
      <c r="K4896" s="153">
        <v>4761.6</v>
      </c>
    </row>
    <row r="4897" ht="24.75" spans="1:11">
      <c r="A4897" s="148" t="s">
        <v>260</v>
      </c>
      <c r="B4897" s="149" t="s">
        <v>11637</v>
      </c>
      <c r="C4897" s="150" t="s">
        <v>11638</v>
      </c>
      <c r="D4897" s="150" t="s">
        <v>11639</v>
      </c>
      <c r="E4897" s="150" t="s">
        <v>11640</v>
      </c>
      <c r="F4897" s="148" t="s">
        <v>25</v>
      </c>
      <c r="G4897" s="150" t="s">
        <v>14</v>
      </c>
      <c r="H4897" s="153">
        <v>3900</v>
      </c>
      <c r="I4897" s="153">
        <v>3705</v>
      </c>
      <c r="J4897" s="153">
        <v>3510</v>
      </c>
      <c r="K4897" s="153">
        <v>3120</v>
      </c>
    </row>
    <row r="4898" ht="24" spans="1:11">
      <c r="A4898" s="148" t="s">
        <v>260</v>
      </c>
      <c r="B4898" s="149" t="s">
        <v>11641</v>
      </c>
      <c r="C4898" s="150" t="s">
        <v>11642</v>
      </c>
      <c r="D4898" s="150" t="s">
        <v>11643</v>
      </c>
      <c r="E4898" s="150" t="s">
        <v>11644</v>
      </c>
      <c r="F4898" s="148" t="s">
        <v>25</v>
      </c>
      <c r="G4898" s="150" t="s">
        <v>14</v>
      </c>
      <c r="H4898" s="153">
        <v>1500</v>
      </c>
      <c r="I4898" s="153">
        <v>1425</v>
      </c>
      <c r="J4898" s="153">
        <v>1350</v>
      </c>
      <c r="K4898" s="153">
        <v>1200</v>
      </c>
    </row>
    <row r="4899" ht="24" spans="1:11">
      <c r="A4899" s="148" t="s">
        <v>260</v>
      </c>
      <c r="B4899" s="149" t="s">
        <v>11645</v>
      </c>
      <c r="C4899" s="150" t="s">
        <v>11646</v>
      </c>
      <c r="D4899" s="150" t="s">
        <v>14</v>
      </c>
      <c r="E4899" s="150" t="s">
        <v>14</v>
      </c>
      <c r="F4899" s="148" t="s">
        <v>195</v>
      </c>
      <c r="G4899" s="150" t="s">
        <v>14</v>
      </c>
      <c r="H4899" s="153">
        <v>80</v>
      </c>
      <c r="I4899" s="153">
        <v>76</v>
      </c>
      <c r="J4899" s="153">
        <v>72</v>
      </c>
      <c r="K4899" s="153">
        <v>64</v>
      </c>
    </row>
    <row r="4900" ht="24.75" spans="1:11">
      <c r="A4900" s="148" t="s">
        <v>260</v>
      </c>
      <c r="B4900" s="149" t="s">
        <v>11647</v>
      </c>
      <c r="C4900" s="150" t="s">
        <v>11648</v>
      </c>
      <c r="D4900" s="150" t="s">
        <v>11649</v>
      </c>
      <c r="E4900" s="150" t="s">
        <v>11640</v>
      </c>
      <c r="F4900" s="148" t="s">
        <v>25</v>
      </c>
      <c r="G4900" s="150" t="s">
        <v>14</v>
      </c>
      <c r="H4900" s="153">
        <v>3522</v>
      </c>
      <c r="I4900" s="153">
        <v>3346</v>
      </c>
      <c r="J4900" s="153">
        <v>3170</v>
      </c>
      <c r="K4900" s="153">
        <v>2818</v>
      </c>
    </row>
    <row r="4901" spans="1:11">
      <c r="A4901" s="148" t="s">
        <v>260</v>
      </c>
      <c r="B4901" s="149" t="s">
        <v>11650</v>
      </c>
      <c r="C4901" s="150" t="s">
        <v>11651</v>
      </c>
      <c r="D4901" s="150" t="s">
        <v>14</v>
      </c>
      <c r="E4901" s="150" t="s">
        <v>11652</v>
      </c>
      <c r="F4901" s="148" t="s">
        <v>195</v>
      </c>
      <c r="G4901" s="150" t="s">
        <v>14</v>
      </c>
      <c r="H4901" s="153">
        <v>170</v>
      </c>
      <c r="I4901" s="153">
        <v>162</v>
      </c>
      <c r="J4901" s="153">
        <v>153</v>
      </c>
      <c r="K4901" s="153">
        <v>136</v>
      </c>
    </row>
    <row r="4902" spans="1:11">
      <c r="A4902" s="148" t="s">
        <v>260</v>
      </c>
      <c r="B4902" s="149" t="s">
        <v>11653</v>
      </c>
      <c r="C4902" s="150" t="s">
        <v>11654</v>
      </c>
      <c r="D4902" s="150" t="s">
        <v>14</v>
      </c>
      <c r="E4902" s="150" t="s">
        <v>14</v>
      </c>
      <c r="F4902" s="148" t="s">
        <v>195</v>
      </c>
      <c r="G4902" s="150" t="s">
        <v>14</v>
      </c>
      <c r="H4902" s="153">
        <v>161</v>
      </c>
      <c r="I4902" s="153">
        <v>153</v>
      </c>
      <c r="J4902" s="153">
        <v>145</v>
      </c>
      <c r="K4902" s="153">
        <v>129</v>
      </c>
    </row>
    <row r="4903" ht="48" spans="1:11">
      <c r="A4903" s="148" t="s">
        <v>260</v>
      </c>
      <c r="B4903" s="149" t="s">
        <v>11655</v>
      </c>
      <c r="C4903" s="150" t="s">
        <v>11656</v>
      </c>
      <c r="D4903" s="150" t="s">
        <v>11657</v>
      </c>
      <c r="E4903" s="150" t="s">
        <v>11658</v>
      </c>
      <c r="F4903" s="148" t="s">
        <v>25</v>
      </c>
      <c r="G4903" s="150" t="s">
        <v>14</v>
      </c>
      <c r="H4903" s="153">
        <v>5000</v>
      </c>
      <c r="I4903" s="153">
        <v>4750</v>
      </c>
      <c r="J4903" s="153">
        <v>4500</v>
      </c>
      <c r="K4903" s="153">
        <v>4000</v>
      </c>
    </row>
    <row r="4904" ht="36" spans="1:11">
      <c r="A4904" s="148" t="s">
        <v>260</v>
      </c>
      <c r="B4904" s="149" t="s">
        <v>11659</v>
      </c>
      <c r="C4904" s="150" t="s">
        <v>11660</v>
      </c>
      <c r="D4904" s="150" t="s">
        <v>11661</v>
      </c>
      <c r="E4904" s="150" t="s">
        <v>11662</v>
      </c>
      <c r="F4904" s="148" t="s">
        <v>25</v>
      </c>
      <c r="G4904" s="150" t="s">
        <v>14</v>
      </c>
      <c r="H4904" s="153">
        <v>1000</v>
      </c>
      <c r="I4904" s="153">
        <v>950</v>
      </c>
      <c r="J4904" s="153">
        <v>900</v>
      </c>
      <c r="K4904" s="153">
        <v>800</v>
      </c>
    </row>
    <row r="4905" ht="24" spans="1:11">
      <c r="A4905" s="148" t="s">
        <v>260</v>
      </c>
      <c r="B4905" s="149" t="s">
        <v>11663</v>
      </c>
      <c r="C4905" s="150" t="s">
        <v>11664</v>
      </c>
      <c r="D4905" s="150" t="s">
        <v>11665</v>
      </c>
      <c r="E4905" s="150" t="s">
        <v>14</v>
      </c>
      <c r="F4905" s="148" t="s">
        <v>25</v>
      </c>
      <c r="G4905" s="150" t="s">
        <v>14</v>
      </c>
      <c r="H4905" s="153">
        <v>1500</v>
      </c>
      <c r="I4905" s="153">
        <v>1425</v>
      </c>
      <c r="J4905" s="153">
        <v>1350</v>
      </c>
      <c r="K4905" s="153">
        <v>1200</v>
      </c>
    </row>
    <row r="4906" ht="24" spans="1:11">
      <c r="A4906" s="148" t="s">
        <v>260</v>
      </c>
      <c r="B4906" s="149" t="s">
        <v>11666</v>
      </c>
      <c r="C4906" s="150" t="s">
        <v>11667</v>
      </c>
      <c r="D4906" s="150" t="s">
        <v>14</v>
      </c>
      <c r="E4906" s="150" t="s">
        <v>14</v>
      </c>
      <c r="F4906" s="148" t="s">
        <v>25</v>
      </c>
      <c r="G4906" s="150" t="s">
        <v>14</v>
      </c>
      <c r="H4906" s="153">
        <v>1500</v>
      </c>
      <c r="I4906" s="153">
        <v>1425</v>
      </c>
      <c r="J4906" s="153">
        <v>1350</v>
      </c>
      <c r="K4906" s="153">
        <v>1200</v>
      </c>
    </row>
    <row r="4907" spans="1:11">
      <c r="A4907" s="148" t="s">
        <v>260</v>
      </c>
      <c r="B4907" s="149" t="s">
        <v>11668</v>
      </c>
      <c r="C4907" s="150" t="s">
        <v>11669</v>
      </c>
      <c r="D4907" s="150" t="s">
        <v>14</v>
      </c>
      <c r="E4907" s="150" t="s">
        <v>8815</v>
      </c>
      <c r="F4907" s="148" t="s">
        <v>11670</v>
      </c>
      <c r="G4907" s="150" t="s">
        <v>14</v>
      </c>
      <c r="H4907" s="153">
        <v>900</v>
      </c>
      <c r="I4907" s="153">
        <v>855</v>
      </c>
      <c r="J4907" s="153">
        <v>810</v>
      </c>
      <c r="K4907" s="153">
        <v>720</v>
      </c>
    </row>
    <row r="4908" spans="1:11">
      <c r="A4908" s="148" t="s">
        <v>260</v>
      </c>
      <c r="B4908" s="149" t="s">
        <v>11671</v>
      </c>
      <c r="C4908" s="150" t="s">
        <v>11672</v>
      </c>
      <c r="D4908" s="150" t="s">
        <v>14</v>
      </c>
      <c r="E4908" s="150" t="s">
        <v>14</v>
      </c>
      <c r="F4908" s="148" t="s">
        <v>25</v>
      </c>
      <c r="G4908" s="150" t="s">
        <v>14</v>
      </c>
      <c r="H4908" s="153">
        <v>1000</v>
      </c>
      <c r="I4908" s="153">
        <v>950</v>
      </c>
      <c r="J4908" s="153">
        <v>900</v>
      </c>
      <c r="K4908" s="153">
        <v>800</v>
      </c>
    </row>
    <row r="4909" ht="24.75" spans="1:11">
      <c r="A4909" s="148" t="s">
        <v>260</v>
      </c>
      <c r="B4909" s="149" t="s">
        <v>11673</v>
      </c>
      <c r="C4909" s="150" t="s">
        <v>11674</v>
      </c>
      <c r="D4909" s="150" t="s">
        <v>11675</v>
      </c>
      <c r="E4909" s="150" t="s">
        <v>11652</v>
      </c>
      <c r="F4909" s="148" t="s">
        <v>25</v>
      </c>
      <c r="G4909" s="150" t="s">
        <v>14</v>
      </c>
      <c r="H4909" s="153">
        <v>3089</v>
      </c>
      <c r="I4909" s="153">
        <v>2935</v>
      </c>
      <c r="J4909" s="153">
        <v>2780</v>
      </c>
      <c r="K4909" s="153">
        <v>2471</v>
      </c>
    </row>
    <row r="4910" ht="24.75" spans="1:11">
      <c r="A4910" s="148" t="s">
        <v>260</v>
      </c>
      <c r="B4910" s="149" t="s">
        <v>11676</v>
      </c>
      <c r="C4910" s="150" t="s">
        <v>11677</v>
      </c>
      <c r="D4910" s="150" t="s">
        <v>14</v>
      </c>
      <c r="E4910" s="150" t="s">
        <v>11652</v>
      </c>
      <c r="F4910" s="148" t="s">
        <v>25</v>
      </c>
      <c r="G4910" s="150" t="s">
        <v>14</v>
      </c>
      <c r="H4910" s="153">
        <v>3080</v>
      </c>
      <c r="I4910" s="153">
        <v>2926</v>
      </c>
      <c r="J4910" s="153">
        <v>2772</v>
      </c>
      <c r="K4910" s="153">
        <v>2464</v>
      </c>
    </row>
    <row r="4911" ht="24.75" spans="1:11">
      <c r="A4911" s="148" t="s">
        <v>260</v>
      </c>
      <c r="B4911" s="149" t="s">
        <v>11678</v>
      </c>
      <c r="C4911" s="150" t="s">
        <v>11679</v>
      </c>
      <c r="D4911" s="150" t="s">
        <v>14</v>
      </c>
      <c r="E4911" s="150" t="s">
        <v>14</v>
      </c>
      <c r="F4911" s="148" t="s">
        <v>25</v>
      </c>
      <c r="G4911" s="150" t="s">
        <v>14</v>
      </c>
      <c r="H4911" s="153">
        <v>3074</v>
      </c>
      <c r="I4911" s="153">
        <v>2920</v>
      </c>
      <c r="J4911" s="153">
        <v>2767</v>
      </c>
      <c r="K4911" s="153">
        <v>2459</v>
      </c>
    </row>
    <row r="4912" ht="24" spans="1:11">
      <c r="A4912" s="148" t="s">
        <v>260</v>
      </c>
      <c r="B4912" s="149" t="s">
        <v>11680</v>
      </c>
      <c r="C4912" s="150" t="s">
        <v>11681</v>
      </c>
      <c r="D4912" s="150" t="s">
        <v>11682</v>
      </c>
      <c r="E4912" s="150" t="s">
        <v>14</v>
      </c>
      <c r="F4912" s="148" t="s">
        <v>25</v>
      </c>
      <c r="G4912" s="150" t="s">
        <v>14</v>
      </c>
      <c r="H4912" s="153">
        <v>9806</v>
      </c>
      <c r="I4912" s="153">
        <v>9316</v>
      </c>
      <c r="J4912" s="153">
        <v>8825</v>
      </c>
      <c r="K4912" s="153">
        <v>7845</v>
      </c>
    </row>
    <row r="4913" spans="1:11">
      <c r="A4913" s="148" t="s">
        <v>260</v>
      </c>
      <c r="B4913" s="149" t="s">
        <v>11683</v>
      </c>
      <c r="C4913" s="150" t="s">
        <v>11684</v>
      </c>
      <c r="D4913" s="150" t="s">
        <v>14</v>
      </c>
      <c r="E4913" s="150" t="s">
        <v>14</v>
      </c>
      <c r="F4913" s="148" t="s">
        <v>25</v>
      </c>
      <c r="G4913" s="150" t="s">
        <v>14</v>
      </c>
      <c r="H4913" s="153">
        <v>8320</v>
      </c>
      <c r="I4913" s="153">
        <v>7904</v>
      </c>
      <c r="J4913" s="153">
        <v>7488</v>
      </c>
      <c r="K4913" s="153">
        <v>6656</v>
      </c>
    </row>
    <row r="4914" spans="1:11">
      <c r="A4914" s="148" t="s">
        <v>260</v>
      </c>
      <c r="B4914" s="149" t="s">
        <v>11685</v>
      </c>
      <c r="C4914" s="150" t="s">
        <v>11686</v>
      </c>
      <c r="D4914" s="150" t="s">
        <v>14</v>
      </c>
      <c r="E4914" s="150" t="s">
        <v>14</v>
      </c>
      <c r="F4914" s="148" t="s">
        <v>25</v>
      </c>
      <c r="G4914" s="150" t="s">
        <v>14</v>
      </c>
      <c r="H4914" s="153">
        <v>8320</v>
      </c>
      <c r="I4914" s="153">
        <v>7904</v>
      </c>
      <c r="J4914" s="153">
        <v>7488</v>
      </c>
      <c r="K4914" s="153">
        <v>6656</v>
      </c>
    </row>
    <row r="4915" spans="1:11">
      <c r="A4915" s="148" t="s">
        <v>260</v>
      </c>
      <c r="B4915" s="149" t="s">
        <v>11687</v>
      </c>
      <c r="C4915" s="150" t="s">
        <v>11688</v>
      </c>
      <c r="D4915" s="150" t="s">
        <v>14</v>
      </c>
      <c r="E4915" s="150" t="s">
        <v>14</v>
      </c>
      <c r="F4915" s="148" t="s">
        <v>25</v>
      </c>
      <c r="G4915" s="150" t="s">
        <v>14</v>
      </c>
      <c r="H4915" s="153">
        <v>8320</v>
      </c>
      <c r="I4915" s="153">
        <v>7904</v>
      </c>
      <c r="J4915" s="153">
        <v>7488</v>
      </c>
      <c r="K4915" s="153">
        <v>6656</v>
      </c>
    </row>
    <row r="4916" spans="1:11">
      <c r="A4916" s="148" t="s">
        <v>260</v>
      </c>
      <c r="B4916" s="149" t="s">
        <v>11689</v>
      </c>
      <c r="C4916" s="150" t="s">
        <v>11690</v>
      </c>
      <c r="D4916" s="150" t="s">
        <v>14</v>
      </c>
      <c r="E4916" s="150" t="s">
        <v>14</v>
      </c>
      <c r="F4916" s="148" t="s">
        <v>25</v>
      </c>
      <c r="G4916" s="150" t="s">
        <v>14</v>
      </c>
      <c r="H4916" s="153">
        <v>7802</v>
      </c>
      <c r="I4916" s="153">
        <v>7412</v>
      </c>
      <c r="J4916" s="153">
        <v>7022</v>
      </c>
      <c r="K4916" s="153">
        <v>6242</v>
      </c>
    </row>
    <row r="4917" spans="1:11">
      <c r="A4917" s="148" t="s">
        <v>260</v>
      </c>
      <c r="B4917" s="149" t="s">
        <v>11691</v>
      </c>
      <c r="C4917" s="150" t="s">
        <v>11692</v>
      </c>
      <c r="D4917" s="150" t="s">
        <v>14</v>
      </c>
      <c r="E4917" s="150" t="s">
        <v>14</v>
      </c>
      <c r="F4917" s="148" t="s">
        <v>25</v>
      </c>
      <c r="G4917" s="150" t="s">
        <v>14</v>
      </c>
      <c r="H4917" s="153">
        <v>7488</v>
      </c>
      <c r="I4917" s="153">
        <v>7113.6</v>
      </c>
      <c r="J4917" s="153">
        <v>6739.2</v>
      </c>
      <c r="K4917" s="153">
        <v>5990.4</v>
      </c>
    </row>
    <row r="4918" ht="48.75" spans="1:11">
      <c r="A4918" s="148" t="s">
        <v>260</v>
      </c>
      <c r="B4918" s="149" t="s">
        <v>11693</v>
      </c>
      <c r="C4918" s="150" t="s">
        <v>11694</v>
      </c>
      <c r="D4918" s="150" t="s">
        <v>11695</v>
      </c>
      <c r="E4918" s="150" t="s">
        <v>14</v>
      </c>
      <c r="F4918" s="148" t="s">
        <v>25</v>
      </c>
      <c r="G4918" s="150" t="s">
        <v>14</v>
      </c>
      <c r="H4918" s="153">
        <v>8320</v>
      </c>
      <c r="I4918" s="153">
        <v>7904</v>
      </c>
      <c r="J4918" s="153">
        <v>7488</v>
      </c>
      <c r="K4918" s="153">
        <v>6656</v>
      </c>
    </row>
    <row r="4919" ht="36" spans="1:11">
      <c r="A4919" s="148" t="s">
        <v>260</v>
      </c>
      <c r="B4919" s="149" t="s">
        <v>11696</v>
      </c>
      <c r="C4919" s="150" t="s">
        <v>11697</v>
      </c>
      <c r="D4919" s="150" t="s">
        <v>11698</v>
      </c>
      <c r="E4919" s="150" t="s">
        <v>14</v>
      </c>
      <c r="F4919" s="148" t="s">
        <v>25</v>
      </c>
      <c r="G4919" s="150" t="s">
        <v>14</v>
      </c>
      <c r="H4919" s="153">
        <v>7750</v>
      </c>
      <c r="I4919" s="153">
        <v>7363</v>
      </c>
      <c r="J4919" s="153">
        <v>6975</v>
      </c>
      <c r="K4919" s="153">
        <v>6200</v>
      </c>
    </row>
    <row r="4920" ht="36" spans="1:11">
      <c r="A4920" s="148" t="s">
        <v>260</v>
      </c>
      <c r="B4920" s="149" t="s">
        <v>11699</v>
      </c>
      <c r="C4920" s="150" t="s">
        <v>11700</v>
      </c>
      <c r="D4920" s="150" t="s">
        <v>11701</v>
      </c>
      <c r="E4920" s="150" t="s">
        <v>14</v>
      </c>
      <c r="F4920" s="148" t="s">
        <v>25</v>
      </c>
      <c r="G4920" s="150" t="s">
        <v>14</v>
      </c>
      <c r="H4920" s="153">
        <v>9237</v>
      </c>
      <c r="I4920" s="153">
        <v>8775.2</v>
      </c>
      <c r="J4920" s="153">
        <v>8313.3</v>
      </c>
      <c r="K4920" s="153">
        <v>7389.6</v>
      </c>
    </row>
    <row r="4921" ht="24" spans="1:11">
      <c r="A4921" s="148" t="s">
        <v>260</v>
      </c>
      <c r="B4921" s="149" t="s">
        <v>11702</v>
      </c>
      <c r="C4921" s="150" t="s">
        <v>11703</v>
      </c>
      <c r="D4921" s="150" t="s">
        <v>11704</v>
      </c>
      <c r="E4921" s="150" t="s">
        <v>14</v>
      </c>
      <c r="F4921" s="148" t="s">
        <v>25</v>
      </c>
      <c r="G4921" s="150" t="s">
        <v>14</v>
      </c>
      <c r="H4921" s="153">
        <v>8704</v>
      </c>
      <c r="I4921" s="153">
        <v>8269</v>
      </c>
      <c r="J4921" s="153">
        <v>7834</v>
      </c>
      <c r="K4921" s="153">
        <v>6963</v>
      </c>
    </row>
    <row r="4922" ht="24" spans="1:11">
      <c r="A4922" s="148"/>
      <c r="B4922" s="149" t="s">
        <v>11705</v>
      </c>
      <c r="C4922" s="150" t="s">
        <v>11706</v>
      </c>
      <c r="D4922" s="150" t="s">
        <v>14</v>
      </c>
      <c r="E4922" s="150" t="s">
        <v>11707</v>
      </c>
      <c r="F4922" s="148" t="s">
        <v>14</v>
      </c>
      <c r="G4922" s="150" t="s">
        <v>14</v>
      </c>
      <c r="H4922" s="150" t="s">
        <v>14</v>
      </c>
      <c r="I4922" s="150" t="s">
        <v>14</v>
      </c>
      <c r="J4922" s="150" t="s">
        <v>14</v>
      </c>
      <c r="K4922" s="150" t="s">
        <v>14</v>
      </c>
    </row>
    <row r="4923" spans="1:11">
      <c r="A4923" s="148" t="s">
        <v>260</v>
      </c>
      <c r="B4923" s="149" t="s">
        <v>11708</v>
      </c>
      <c r="C4923" s="150" t="s">
        <v>11709</v>
      </c>
      <c r="D4923" s="150" t="s">
        <v>14</v>
      </c>
      <c r="E4923" s="150" t="s">
        <v>14</v>
      </c>
      <c r="F4923" s="148" t="s">
        <v>25</v>
      </c>
      <c r="G4923" s="150" t="s">
        <v>14</v>
      </c>
      <c r="H4923" s="153">
        <v>4500</v>
      </c>
      <c r="I4923" s="153">
        <v>4275</v>
      </c>
      <c r="J4923" s="153">
        <v>4050</v>
      </c>
      <c r="K4923" s="153">
        <v>3600</v>
      </c>
    </row>
    <row r="4924" spans="1:11">
      <c r="A4924" s="148" t="s">
        <v>260</v>
      </c>
      <c r="B4924" s="149" t="s">
        <v>11710</v>
      </c>
      <c r="C4924" s="150" t="s">
        <v>11711</v>
      </c>
      <c r="D4924" s="150" t="s">
        <v>14</v>
      </c>
      <c r="E4924" s="150" t="s">
        <v>14</v>
      </c>
      <c r="F4924" s="148" t="s">
        <v>25</v>
      </c>
      <c r="G4924" s="150" t="s">
        <v>14</v>
      </c>
      <c r="H4924" s="153">
        <v>4500</v>
      </c>
      <c r="I4924" s="153">
        <v>4275</v>
      </c>
      <c r="J4924" s="153">
        <v>4050</v>
      </c>
      <c r="K4924" s="153">
        <v>3600</v>
      </c>
    </row>
    <row r="4925" ht="24" spans="1:11">
      <c r="A4925" s="148" t="s">
        <v>260</v>
      </c>
      <c r="B4925" s="149" t="s">
        <v>11712</v>
      </c>
      <c r="C4925" s="150" t="s">
        <v>11713</v>
      </c>
      <c r="D4925" s="150" t="s">
        <v>14</v>
      </c>
      <c r="E4925" s="150" t="s">
        <v>14</v>
      </c>
      <c r="F4925" s="148" t="s">
        <v>25</v>
      </c>
      <c r="G4925" s="150" t="s">
        <v>14</v>
      </c>
      <c r="H4925" s="153">
        <v>4500</v>
      </c>
      <c r="I4925" s="153">
        <v>4275</v>
      </c>
      <c r="J4925" s="153">
        <v>4050</v>
      </c>
      <c r="K4925" s="153">
        <v>3600</v>
      </c>
    </row>
    <row r="4926" ht="36" spans="1:11">
      <c r="A4926" s="148" t="s">
        <v>260</v>
      </c>
      <c r="B4926" s="149" t="s">
        <v>11714</v>
      </c>
      <c r="C4926" s="150" t="s">
        <v>11715</v>
      </c>
      <c r="D4926" s="150" t="s">
        <v>11716</v>
      </c>
      <c r="E4926" s="150" t="s">
        <v>11717</v>
      </c>
      <c r="F4926" s="148" t="s">
        <v>25</v>
      </c>
      <c r="G4926" s="150" t="s">
        <v>14</v>
      </c>
      <c r="H4926" s="153">
        <v>2000</v>
      </c>
      <c r="I4926" s="153">
        <v>1900</v>
      </c>
      <c r="J4926" s="153">
        <v>1800</v>
      </c>
      <c r="K4926" s="153">
        <v>1600</v>
      </c>
    </row>
    <row r="4927" spans="1:11">
      <c r="A4927" s="148" t="s">
        <v>260</v>
      </c>
      <c r="B4927" s="149" t="s">
        <v>11718</v>
      </c>
      <c r="C4927" s="150" t="s">
        <v>11719</v>
      </c>
      <c r="D4927" s="150" t="s">
        <v>11720</v>
      </c>
      <c r="E4927" s="150" t="s">
        <v>14</v>
      </c>
      <c r="F4927" s="148" t="s">
        <v>25</v>
      </c>
      <c r="G4927" s="150" t="s">
        <v>14</v>
      </c>
      <c r="H4927" s="153">
        <v>2500</v>
      </c>
      <c r="I4927" s="153">
        <v>2375</v>
      </c>
      <c r="J4927" s="153">
        <v>2250</v>
      </c>
      <c r="K4927" s="153">
        <v>2000</v>
      </c>
    </row>
    <row r="4928" ht="24" spans="1:11">
      <c r="A4928" s="148" t="s">
        <v>260</v>
      </c>
      <c r="B4928" s="149" t="s">
        <v>11721</v>
      </c>
      <c r="C4928" s="150" t="s">
        <v>11722</v>
      </c>
      <c r="D4928" s="150" t="s">
        <v>14</v>
      </c>
      <c r="E4928" s="150" t="s">
        <v>14</v>
      </c>
      <c r="F4928" s="148" t="s">
        <v>25</v>
      </c>
      <c r="G4928" s="150" t="s">
        <v>14</v>
      </c>
      <c r="H4928" s="153">
        <v>2232</v>
      </c>
      <c r="I4928" s="153">
        <v>2120.4</v>
      </c>
      <c r="J4928" s="153">
        <v>2008.8</v>
      </c>
      <c r="K4928" s="153">
        <v>1785.6</v>
      </c>
    </row>
    <row r="4929" ht="24" spans="1:11">
      <c r="A4929" s="148" t="s">
        <v>260</v>
      </c>
      <c r="B4929" s="149" t="s">
        <v>11723</v>
      </c>
      <c r="C4929" s="150" t="s">
        <v>11724</v>
      </c>
      <c r="D4929" s="150" t="s">
        <v>11725</v>
      </c>
      <c r="E4929" s="150" t="s">
        <v>14</v>
      </c>
      <c r="F4929" s="148" t="s">
        <v>25</v>
      </c>
      <c r="G4929" s="150" t="s">
        <v>14</v>
      </c>
      <c r="H4929" s="153">
        <v>2000</v>
      </c>
      <c r="I4929" s="153">
        <v>1900</v>
      </c>
      <c r="J4929" s="153">
        <v>1800</v>
      </c>
      <c r="K4929" s="153">
        <v>1600</v>
      </c>
    </row>
    <row r="4930" ht="24.75" spans="1:11">
      <c r="A4930" s="148" t="s">
        <v>260</v>
      </c>
      <c r="B4930" s="149" t="s">
        <v>11726</v>
      </c>
      <c r="C4930" s="150" t="s">
        <v>11727</v>
      </c>
      <c r="D4930" s="150" t="s">
        <v>11725</v>
      </c>
      <c r="E4930" s="150" t="s">
        <v>14</v>
      </c>
      <c r="F4930" s="148" t="s">
        <v>25</v>
      </c>
      <c r="G4930" s="150" t="s">
        <v>14</v>
      </c>
      <c r="H4930" s="153">
        <v>2000</v>
      </c>
      <c r="I4930" s="153">
        <v>1900</v>
      </c>
      <c r="J4930" s="153">
        <v>1800</v>
      </c>
      <c r="K4930" s="153">
        <v>1600</v>
      </c>
    </row>
    <row r="4931" ht="25.5" spans="1:11">
      <c r="A4931" s="148" t="s">
        <v>260</v>
      </c>
      <c r="B4931" s="149" t="s">
        <v>11728</v>
      </c>
      <c r="C4931" s="150" t="s">
        <v>11729</v>
      </c>
      <c r="D4931" s="150" t="s">
        <v>11725</v>
      </c>
      <c r="E4931" s="150" t="s">
        <v>14</v>
      </c>
      <c r="F4931" s="148" t="s">
        <v>25</v>
      </c>
      <c r="G4931" s="150" t="s">
        <v>14</v>
      </c>
      <c r="H4931" s="153">
        <v>2000</v>
      </c>
      <c r="I4931" s="153">
        <v>1900</v>
      </c>
      <c r="J4931" s="153">
        <v>1800</v>
      </c>
      <c r="K4931" s="153">
        <v>1600</v>
      </c>
    </row>
    <row r="4932" ht="24.75" spans="1:11">
      <c r="A4932" s="148" t="s">
        <v>260</v>
      </c>
      <c r="B4932" s="149" t="s">
        <v>11730</v>
      </c>
      <c r="C4932" s="150" t="s">
        <v>11731</v>
      </c>
      <c r="D4932" s="150" t="s">
        <v>11725</v>
      </c>
      <c r="E4932" s="150" t="s">
        <v>14</v>
      </c>
      <c r="F4932" s="148" t="s">
        <v>25</v>
      </c>
      <c r="G4932" s="150" t="s">
        <v>14</v>
      </c>
      <c r="H4932" s="153">
        <v>2000</v>
      </c>
      <c r="I4932" s="153">
        <v>1900</v>
      </c>
      <c r="J4932" s="153">
        <v>1800</v>
      </c>
      <c r="K4932" s="153">
        <v>1600</v>
      </c>
    </row>
    <row r="4933" ht="24" spans="1:11">
      <c r="A4933" s="148" t="s">
        <v>260</v>
      </c>
      <c r="B4933" s="149" t="s">
        <v>11732</v>
      </c>
      <c r="C4933" s="150" t="s">
        <v>11733</v>
      </c>
      <c r="D4933" s="150" t="s">
        <v>14</v>
      </c>
      <c r="E4933" s="150" t="s">
        <v>14</v>
      </c>
      <c r="F4933" s="148" t="s">
        <v>25</v>
      </c>
      <c r="G4933" s="150" t="s">
        <v>14</v>
      </c>
      <c r="H4933" s="153">
        <v>2000</v>
      </c>
      <c r="I4933" s="153">
        <v>1900</v>
      </c>
      <c r="J4933" s="153">
        <v>1800</v>
      </c>
      <c r="K4933" s="153">
        <v>1600</v>
      </c>
    </row>
    <row r="4934" ht="24.75" spans="1:11">
      <c r="A4934" s="148" t="s">
        <v>260</v>
      </c>
      <c r="B4934" s="149" t="s">
        <v>11734</v>
      </c>
      <c r="C4934" s="150" t="s">
        <v>11735</v>
      </c>
      <c r="D4934" s="150" t="s">
        <v>14</v>
      </c>
      <c r="E4934" s="150" t="s">
        <v>14</v>
      </c>
      <c r="F4934" s="148" t="s">
        <v>25</v>
      </c>
      <c r="G4934" s="150" t="s">
        <v>14</v>
      </c>
      <c r="H4934" s="153">
        <v>3000</v>
      </c>
      <c r="I4934" s="153">
        <v>2850</v>
      </c>
      <c r="J4934" s="153">
        <v>2700</v>
      </c>
      <c r="K4934" s="153">
        <v>2400</v>
      </c>
    </row>
    <row r="4935" ht="24.75" spans="1:11">
      <c r="A4935" s="148" t="s">
        <v>260</v>
      </c>
      <c r="B4935" s="149" t="s">
        <v>11736</v>
      </c>
      <c r="C4935" s="150" t="s">
        <v>11737</v>
      </c>
      <c r="D4935" s="150" t="s">
        <v>14</v>
      </c>
      <c r="E4935" s="150" t="s">
        <v>14</v>
      </c>
      <c r="F4935" s="148" t="s">
        <v>25</v>
      </c>
      <c r="G4935" s="150" t="s">
        <v>14</v>
      </c>
      <c r="H4935" s="153">
        <v>3000</v>
      </c>
      <c r="I4935" s="153">
        <v>2850</v>
      </c>
      <c r="J4935" s="153">
        <v>2700</v>
      </c>
      <c r="K4935" s="153">
        <v>2400</v>
      </c>
    </row>
    <row r="4936" ht="84.75" spans="1:11">
      <c r="A4936" s="148" t="s">
        <v>260</v>
      </c>
      <c r="B4936" s="149" t="s">
        <v>11738</v>
      </c>
      <c r="C4936" s="150" t="s">
        <v>11739</v>
      </c>
      <c r="D4936" s="150" t="s">
        <v>11740</v>
      </c>
      <c r="E4936" s="150" t="s">
        <v>8815</v>
      </c>
      <c r="F4936" s="148" t="s">
        <v>25</v>
      </c>
      <c r="G4936" s="150" t="s">
        <v>14</v>
      </c>
      <c r="H4936" s="153">
        <v>3500</v>
      </c>
      <c r="I4936" s="153">
        <v>3325</v>
      </c>
      <c r="J4936" s="153">
        <v>3150</v>
      </c>
      <c r="K4936" s="153">
        <v>2800</v>
      </c>
    </row>
    <row r="4937" ht="24" spans="1:11">
      <c r="A4937" s="148" t="s">
        <v>260</v>
      </c>
      <c r="B4937" s="149" t="s">
        <v>11741</v>
      </c>
      <c r="C4937" s="150" t="s">
        <v>11742</v>
      </c>
      <c r="D4937" s="150" t="s">
        <v>14</v>
      </c>
      <c r="E4937" s="150" t="s">
        <v>8815</v>
      </c>
      <c r="F4937" s="148" t="s">
        <v>25</v>
      </c>
      <c r="G4937" s="150" t="s">
        <v>14</v>
      </c>
      <c r="H4937" s="153">
        <v>9000</v>
      </c>
      <c r="I4937" s="153">
        <v>8550</v>
      </c>
      <c r="J4937" s="153">
        <v>8100</v>
      </c>
      <c r="K4937" s="153">
        <v>7200</v>
      </c>
    </row>
    <row r="4938" ht="36" spans="1:11">
      <c r="A4938" s="148" t="s">
        <v>260</v>
      </c>
      <c r="B4938" s="149" t="s">
        <v>11743</v>
      </c>
      <c r="C4938" s="150" t="s">
        <v>11744</v>
      </c>
      <c r="D4938" s="150" t="s">
        <v>11745</v>
      </c>
      <c r="E4938" s="150" t="s">
        <v>8815</v>
      </c>
      <c r="F4938" s="148" t="s">
        <v>25</v>
      </c>
      <c r="G4938" s="150" t="s">
        <v>14</v>
      </c>
      <c r="H4938" s="153">
        <v>10657</v>
      </c>
      <c r="I4938" s="153">
        <v>10124</v>
      </c>
      <c r="J4938" s="153">
        <v>9591</v>
      </c>
      <c r="K4938" s="153">
        <v>8526</v>
      </c>
    </row>
    <row r="4939" ht="24" spans="1:11">
      <c r="A4939" s="148" t="s">
        <v>260</v>
      </c>
      <c r="B4939" s="149" t="s">
        <v>11746</v>
      </c>
      <c r="C4939" s="150" t="s">
        <v>11747</v>
      </c>
      <c r="D4939" s="150" t="s">
        <v>11748</v>
      </c>
      <c r="E4939" s="150" t="s">
        <v>8815</v>
      </c>
      <c r="F4939" s="148" t="s">
        <v>25</v>
      </c>
      <c r="G4939" s="150" t="s">
        <v>14</v>
      </c>
      <c r="H4939" s="153">
        <v>6000</v>
      </c>
      <c r="I4939" s="153">
        <v>5700</v>
      </c>
      <c r="J4939" s="153">
        <v>5400</v>
      </c>
      <c r="K4939" s="153">
        <v>4800</v>
      </c>
    </row>
    <row r="4940" ht="24" spans="1:11">
      <c r="A4940" s="148" t="s">
        <v>260</v>
      </c>
      <c r="B4940" s="149" t="s">
        <v>11749</v>
      </c>
      <c r="C4940" s="150" t="s">
        <v>11750</v>
      </c>
      <c r="D4940" s="150" t="s">
        <v>11748</v>
      </c>
      <c r="E4940" s="150" t="s">
        <v>8815</v>
      </c>
      <c r="F4940" s="148" t="s">
        <v>25</v>
      </c>
      <c r="G4940" s="150" t="s">
        <v>14</v>
      </c>
      <c r="H4940" s="153">
        <v>6000</v>
      </c>
      <c r="I4940" s="153">
        <v>5700</v>
      </c>
      <c r="J4940" s="153">
        <v>5400</v>
      </c>
      <c r="K4940" s="153">
        <v>4800</v>
      </c>
    </row>
    <row r="4941" ht="24" spans="1:11">
      <c r="A4941" s="148" t="s">
        <v>260</v>
      </c>
      <c r="B4941" s="149" t="s">
        <v>11751</v>
      </c>
      <c r="C4941" s="150" t="s">
        <v>11752</v>
      </c>
      <c r="D4941" s="150" t="s">
        <v>11748</v>
      </c>
      <c r="E4941" s="150" t="s">
        <v>8815</v>
      </c>
      <c r="F4941" s="148" t="s">
        <v>25</v>
      </c>
      <c r="G4941" s="150" t="s">
        <v>14</v>
      </c>
      <c r="H4941" s="153">
        <v>6000</v>
      </c>
      <c r="I4941" s="153">
        <v>5700</v>
      </c>
      <c r="J4941" s="153">
        <v>5400</v>
      </c>
      <c r="K4941" s="153">
        <v>4800</v>
      </c>
    </row>
    <row r="4942" ht="24" spans="1:11">
      <c r="A4942" s="148" t="s">
        <v>260</v>
      </c>
      <c r="B4942" s="149" t="s">
        <v>11753</v>
      </c>
      <c r="C4942" s="150" t="s">
        <v>11754</v>
      </c>
      <c r="D4942" s="150" t="s">
        <v>11748</v>
      </c>
      <c r="E4942" s="150" t="s">
        <v>8815</v>
      </c>
      <c r="F4942" s="148" t="s">
        <v>25</v>
      </c>
      <c r="G4942" s="150" t="s">
        <v>14</v>
      </c>
      <c r="H4942" s="153">
        <v>6667</v>
      </c>
      <c r="I4942" s="153">
        <v>6334</v>
      </c>
      <c r="J4942" s="153">
        <v>6000</v>
      </c>
      <c r="K4942" s="153">
        <v>5334</v>
      </c>
    </row>
    <row r="4943" ht="24" spans="1:11">
      <c r="A4943" s="148" t="s">
        <v>260</v>
      </c>
      <c r="B4943" s="149" t="s">
        <v>11755</v>
      </c>
      <c r="C4943" s="150" t="s">
        <v>11756</v>
      </c>
      <c r="D4943" s="150" t="s">
        <v>11748</v>
      </c>
      <c r="E4943" s="150" t="s">
        <v>8815</v>
      </c>
      <c r="F4943" s="148" t="s">
        <v>25</v>
      </c>
      <c r="G4943" s="150" t="s">
        <v>14</v>
      </c>
      <c r="H4943" s="153">
        <v>6000</v>
      </c>
      <c r="I4943" s="153">
        <v>5700</v>
      </c>
      <c r="J4943" s="153">
        <v>5400</v>
      </c>
      <c r="K4943" s="153">
        <v>4800</v>
      </c>
    </row>
    <row r="4944" ht="24" spans="1:11">
      <c r="A4944" s="148" t="s">
        <v>260</v>
      </c>
      <c r="B4944" s="149" t="s">
        <v>11757</v>
      </c>
      <c r="C4944" s="150" t="s">
        <v>11758</v>
      </c>
      <c r="D4944" s="150" t="s">
        <v>11748</v>
      </c>
      <c r="E4944" s="150" t="s">
        <v>8815</v>
      </c>
      <c r="F4944" s="148" t="s">
        <v>25</v>
      </c>
      <c r="G4944" s="150" t="s">
        <v>14</v>
      </c>
      <c r="H4944" s="153">
        <v>6000</v>
      </c>
      <c r="I4944" s="153">
        <v>5700</v>
      </c>
      <c r="J4944" s="153">
        <v>5400</v>
      </c>
      <c r="K4944" s="153">
        <v>4800</v>
      </c>
    </row>
    <row r="4945" ht="24.75" spans="1:11">
      <c r="A4945" s="148" t="s">
        <v>260</v>
      </c>
      <c r="B4945" s="149" t="s">
        <v>11759</v>
      </c>
      <c r="C4945" s="150" t="s">
        <v>11760</v>
      </c>
      <c r="D4945" s="150" t="s">
        <v>11761</v>
      </c>
      <c r="E4945" s="150" t="s">
        <v>14</v>
      </c>
      <c r="F4945" s="148" t="s">
        <v>11762</v>
      </c>
      <c r="G4945" s="150" t="s">
        <v>14</v>
      </c>
      <c r="H4945" s="153">
        <v>2500</v>
      </c>
      <c r="I4945" s="153">
        <v>2375</v>
      </c>
      <c r="J4945" s="153">
        <v>2250</v>
      </c>
      <c r="K4945" s="153">
        <v>2000</v>
      </c>
    </row>
    <row r="4946" ht="24" spans="1:11">
      <c r="A4946" s="148" t="s">
        <v>260</v>
      </c>
      <c r="B4946" s="149" t="s">
        <v>11763</v>
      </c>
      <c r="C4946" s="150" t="s">
        <v>11764</v>
      </c>
      <c r="D4946" s="150" t="s">
        <v>11765</v>
      </c>
      <c r="E4946" s="150" t="s">
        <v>11766</v>
      </c>
      <c r="F4946" s="148" t="s">
        <v>25</v>
      </c>
      <c r="G4946" s="150" t="s">
        <v>14</v>
      </c>
      <c r="H4946" s="153">
        <v>1800</v>
      </c>
      <c r="I4946" s="153">
        <v>1710</v>
      </c>
      <c r="J4946" s="153">
        <v>1620</v>
      </c>
      <c r="K4946" s="153">
        <v>1440</v>
      </c>
    </row>
    <row r="4947" ht="24" spans="1:11">
      <c r="A4947" s="148" t="s">
        <v>260</v>
      </c>
      <c r="B4947" s="149" t="s">
        <v>11767</v>
      </c>
      <c r="C4947" s="150" t="s">
        <v>11768</v>
      </c>
      <c r="D4947" s="150" t="s">
        <v>14</v>
      </c>
      <c r="E4947" s="150" t="s">
        <v>14</v>
      </c>
      <c r="F4947" s="148" t="s">
        <v>25</v>
      </c>
      <c r="G4947" s="150" t="s">
        <v>14</v>
      </c>
      <c r="H4947" s="153">
        <v>2700</v>
      </c>
      <c r="I4947" s="153">
        <v>2565</v>
      </c>
      <c r="J4947" s="153">
        <v>2430</v>
      </c>
      <c r="K4947" s="153">
        <v>2160</v>
      </c>
    </row>
    <row r="4948" spans="1:11">
      <c r="A4948" s="148" t="s">
        <v>260</v>
      </c>
      <c r="B4948" s="149" t="s">
        <v>11769</v>
      </c>
      <c r="C4948" s="150" t="s">
        <v>11770</v>
      </c>
      <c r="D4948" s="150" t="s">
        <v>14</v>
      </c>
      <c r="E4948" s="150" t="s">
        <v>14</v>
      </c>
      <c r="F4948" s="148" t="s">
        <v>25</v>
      </c>
      <c r="G4948" s="150" t="s">
        <v>14</v>
      </c>
      <c r="H4948" s="153">
        <v>3106</v>
      </c>
      <c r="I4948" s="153">
        <v>2951</v>
      </c>
      <c r="J4948" s="153">
        <v>2795</v>
      </c>
      <c r="K4948" s="153">
        <v>2485</v>
      </c>
    </row>
    <row r="4949" ht="24" spans="1:11">
      <c r="A4949" s="148" t="s">
        <v>260</v>
      </c>
      <c r="B4949" s="149" t="s">
        <v>11771</v>
      </c>
      <c r="C4949" s="150" t="s">
        <v>11772</v>
      </c>
      <c r="D4949" s="150" t="s">
        <v>14</v>
      </c>
      <c r="E4949" s="150" t="s">
        <v>14</v>
      </c>
      <c r="F4949" s="148" t="s">
        <v>25</v>
      </c>
      <c r="G4949" s="150" t="s">
        <v>14</v>
      </c>
      <c r="H4949" s="153">
        <v>2500</v>
      </c>
      <c r="I4949" s="153">
        <v>2375</v>
      </c>
      <c r="J4949" s="153">
        <v>2250</v>
      </c>
      <c r="K4949" s="153">
        <v>2000</v>
      </c>
    </row>
    <row r="4950" ht="24.75" spans="1:11">
      <c r="A4950" s="148" t="s">
        <v>260</v>
      </c>
      <c r="B4950" s="149" t="s">
        <v>11773</v>
      </c>
      <c r="C4950" s="150" t="s">
        <v>11774</v>
      </c>
      <c r="D4950" s="150" t="s">
        <v>11775</v>
      </c>
      <c r="E4950" s="150" t="s">
        <v>8815</v>
      </c>
      <c r="F4950" s="148" t="s">
        <v>25</v>
      </c>
      <c r="G4950" s="150" t="s">
        <v>14</v>
      </c>
      <c r="H4950" s="153">
        <v>3750</v>
      </c>
      <c r="I4950" s="153">
        <v>3562.5</v>
      </c>
      <c r="J4950" s="153">
        <v>3375</v>
      </c>
      <c r="K4950" s="153">
        <v>3000</v>
      </c>
    </row>
    <row r="4951" ht="50.25" spans="1:11">
      <c r="A4951" s="148" t="s">
        <v>260</v>
      </c>
      <c r="B4951" s="149" t="s">
        <v>11776</v>
      </c>
      <c r="C4951" s="150" t="s">
        <v>11777</v>
      </c>
      <c r="D4951" s="150" t="s">
        <v>14</v>
      </c>
      <c r="E4951" s="150" t="s">
        <v>14</v>
      </c>
      <c r="F4951" s="148" t="s">
        <v>11762</v>
      </c>
      <c r="G4951" s="150" t="s">
        <v>14</v>
      </c>
      <c r="H4951" s="153">
        <v>1500</v>
      </c>
      <c r="I4951" s="153">
        <v>1425</v>
      </c>
      <c r="J4951" s="153">
        <v>1350</v>
      </c>
      <c r="K4951" s="153">
        <v>1200</v>
      </c>
    </row>
    <row r="4952" spans="1:11">
      <c r="A4952" s="148" t="s">
        <v>260</v>
      </c>
      <c r="B4952" s="149" t="s">
        <v>11778</v>
      </c>
      <c r="C4952" s="150" t="s">
        <v>11779</v>
      </c>
      <c r="D4952" s="150" t="s">
        <v>14</v>
      </c>
      <c r="E4952" s="150" t="s">
        <v>8815</v>
      </c>
      <c r="F4952" s="148" t="s">
        <v>25</v>
      </c>
      <c r="G4952" s="150" t="s">
        <v>14</v>
      </c>
      <c r="H4952" s="153">
        <v>1500</v>
      </c>
      <c r="I4952" s="153">
        <v>1425</v>
      </c>
      <c r="J4952" s="153">
        <v>1350</v>
      </c>
      <c r="K4952" s="153">
        <v>1200</v>
      </c>
    </row>
    <row r="4953" spans="1:11">
      <c r="A4953" s="148" t="s">
        <v>260</v>
      </c>
      <c r="B4953" s="149" t="s">
        <v>11780</v>
      </c>
      <c r="C4953" s="150" t="s">
        <v>11781</v>
      </c>
      <c r="D4953" s="150" t="s">
        <v>14</v>
      </c>
      <c r="E4953" s="150" t="s">
        <v>8815</v>
      </c>
      <c r="F4953" s="148" t="s">
        <v>25</v>
      </c>
      <c r="G4953" s="150" t="s">
        <v>14</v>
      </c>
      <c r="H4953" s="153">
        <v>1500</v>
      </c>
      <c r="I4953" s="153">
        <v>1425</v>
      </c>
      <c r="J4953" s="153">
        <v>1350</v>
      </c>
      <c r="K4953" s="153">
        <v>1200</v>
      </c>
    </row>
    <row r="4954" ht="24.75" spans="1:11">
      <c r="A4954" s="148" t="s">
        <v>260</v>
      </c>
      <c r="B4954" s="149" t="s">
        <v>11782</v>
      </c>
      <c r="C4954" s="150" t="s">
        <v>11783</v>
      </c>
      <c r="D4954" s="150" t="s">
        <v>11784</v>
      </c>
      <c r="E4954" s="150" t="s">
        <v>8815</v>
      </c>
      <c r="F4954" s="148" t="s">
        <v>25</v>
      </c>
      <c r="G4954" s="150" t="s">
        <v>14</v>
      </c>
      <c r="H4954" s="153">
        <v>2500</v>
      </c>
      <c r="I4954" s="153">
        <v>2375</v>
      </c>
      <c r="J4954" s="153">
        <v>2250</v>
      </c>
      <c r="K4954" s="153">
        <v>2000</v>
      </c>
    </row>
    <row r="4955" ht="38.25" spans="1:11">
      <c r="A4955" s="148" t="s">
        <v>260</v>
      </c>
      <c r="B4955" s="149" t="s">
        <v>11785</v>
      </c>
      <c r="C4955" s="150" t="s">
        <v>11786</v>
      </c>
      <c r="D4955" s="150" t="s">
        <v>14</v>
      </c>
      <c r="E4955" s="150" t="s">
        <v>14</v>
      </c>
      <c r="F4955" s="148" t="s">
        <v>11762</v>
      </c>
      <c r="G4955" s="150" t="s">
        <v>14</v>
      </c>
      <c r="H4955" s="153">
        <v>1000</v>
      </c>
      <c r="I4955" s="153">
        <v>950</v>
      </c>
      <c r="J4955" s="153">
        <v>900</v>
      </c>
      <c r="K4955" s="153">
        <v>800</v>
      </c>
    </row>
    <row r="4956" ht="48" spans="1:11">
      <c r="A4956" s="148" t="s">
        <v>260</v>
      </c>
      <c r="B4956" s="149" t="s">
        <v>11787</v>
      </c>
      <c r="C4956" s="150" t="s">
        <v>11788</v>
      </c>
      <c r="D4956" s="150" t="s">
        <v>11789</v>
      </c>
      <c r="E4956" s="150" t="s">
        <v>8815</v>
      </c>
      <c r="F4956" s="148" t="s">
        <v>25</v>
      </c>
      <c r="G4956" s="150" t="s">
        <v>14</v>
      </c>
      <c r="H4956" s="153">
        <v>3000</v>
      </c>
      <c r="I4956" s="153">
        <v>2850</v>
      </c>
      <c r="J4956" s="153">
        <v>2700</v>
      </c>
      <c r="K4956" s="153">
        <v>2400</v>
      </c>
    </row>
    <row r="4957" ht="36" spans="1:11">
      <c r="A4957" s="148" t="s">
        <v>260</v>
      </c>
      <c r="B4957" s="149" t="s">
        <v>11790</v>
      </c>
      <c r="C4957" s="150" t="s">
        <v>11791</v>
      </c>
      <c r="D4957" s="150" t="s">
        <v>11792</v>
      </c>
      <c r="E4957" s="150" t="s">
        <v>14</v>
      </c>
      <c r="F4957" s="148" t="s">
        <v>25</v>
      </c>
      <c r="G4957" s="150" t="s">
        <v>14</v>
      </c>
      <c r="H4957" s="153">
        <v>6101</v>
      </c>
      <c r="I4957" s="153">
        <v>5796</v>
      </c>
      <c r="J4957" s="153">
        <v>5490.9</v>
      </c>
      <c r="K4957" s="153">
        <v>4880.8</v>
      </c>
    </row>
    <row r="4958" ht="36" spans="1:11">
      <c r="A4958" s="148" t="s">
        <v>260</v>
      </c>
      <c r="B4958" s="149" t="s">
        <v>11793</v>
      </c>
      <c r="C4958" s="150" t="s">
        <v>11794</v>
      </c>
      <c r="D4958" s="150" t="s">
        <v>11795</v>
      </c>
      <c r="E4958" s="150" t="s">
        <v>14</v>
      </c>
      <c r="F4958" s="148" t="s">
        <v>25</v>
      </c>
      <c r="G4958" s="150" t="s">
        <v>14</v>
      </c>
      <c r="H4958" s="153">
        <v>6101</v>
      </c>
      <c r="I4958" s="153">
        <v>5796</v>
      </c>
      <c r="J4958" s="153">
        <v>5490.9</v>
      </c>
      <c r="K4958" s="153">
        <v>4880.8</v>
      </c>
    </row>
    <row r="4959" ht="24" spans="1:11">
      <c r="A4959" s="148" t="s">
        <v>260</v>
      </c>
      <c r="B4959" s="149" t="s">
        <v>11796</v>
      </c>
      <c r="C4959" s="150" t="s">
        <v>11797</v>
      </c>
      <c r="D4959" s="150" t="s">
        <v>11798</v>
      </c>
      <c r="E4959" s="150" t="s">
        <v>14</v>
      </c>
      <c r="F4959" s="148" t="s">
        <v>25</v>
      </c>
      <c r="G4959" s="150" t="s">
        <v>14</v>
      </c>
      <c r="H4959" s="153">
        <v>3000</v>
      </c>
      <c r="I4959" s="153">
        <v>2850</v>
      </c>
      <c r="J4959" s="153">
        <v>2700</v>
      </c>
      <c r="K4959" s="153">
        <v>2400</v>
      </c>
    </row>
    <row r="4960" ht="24" spans="1:11">
      <c r="A4960" s="148" t="s">
        <v>260</v>
      </c>
      <c r="B4960" s="149" t="s">
        <v>11799</v>
      </c>
      <c r="C4960" s="150" t="s">
        <v>11800</v>
      </c>
      <c r="D4960" s="150" t="s">
        <v>14</v>
      </c>
      <c r="E4960" s="150" t="s">
        <v>14</v>
      </c>
      <c r="F4960" s="148" t="s">
        <v>25</v>
      </c>
      <c r="G4960" s="150" t="s">
        <v>14</v>
      </c>
      <c r="H4960" s="153">
        <v>4464</v>
      </c>
      <c r="I4960" s="153">
        <v>4240.8</v>
      </c>
      <c r="J4960" s="153">
        <v>4017.6</v>
      </c>
      <c r="K4960" s="153">
        <v>3571.2</v>
      </c>
    </row>
    <row r="4961" ht="24" spans="1:11">
      <c r="A4961" s="148" t="s">
        <v>260</v>
      </c>
      <c r="B4961" s="149" t="s">
        <v>11801</v>
      </c>
      <c r="C4961" s="150" t="s">
        <v>11802</v>
      </c>
      <c r="D4961" s="150" t="s">
        <v>14</v>
      </c>
      <c r="E4961" s="150" t="s">
        <v>11803</v>
      </c>
      <c r="F4961" s="148" t="s">
        <v>25</v>
      </c>
      <c r="G4961" s="150" t="s">
        <v>14</v>
      </c>
      <c r="H4961" s="153">
        <v>4464</v>
      </c>
      <c r="I4961" s="153">
        <v>4240.8</v>
      </c>
      <c r="J4961" s="153">
        <v>4017.6</v>
      </c>
      <c r="K4961" s="153">
        <v>3571.2</v>
      </c>
    </row>
    <row r="4962" ht="24.75" spans="1:11">
      <c r="A4962" s="148" t="s">
        <v>260</v>
      </c>
      <c r="B4962" s="149" t="s">
        <v>11804</v>
      </c>
      <c r="C4962" s="150" t="s">
        <v>11805</v>
      </c>
      <c r="D4962" s="150" t="s">
        <v>14</v>
      </c>
      <c r="E4962" s="150" t="s">
        <v>8815</v>
      </c>
      <c r="F4962" s="148" t="s">
        <v>25</v>
      </c>
      <c r="G4962" s="150" t="s">
        <v>14</v>
      </c>
      <c r="H4962" s="153">
        <v>5654</v>
      </c>
      <c r="I4962" s="153">
        <v>5371.3</v>
      </c>
      <c r="J4962" s="153">
        <v>5088.6</v>
      </c>
      <c r="K4962" s="153">
        <v>4523.2</v>
      </c>
    </row>
    <row r="4963" ht="24.75" spans="1:11">
      <c r="A4963" s="148" t="s">
        <v>260</v>
      </c>
      <c r="B4963" s="149" t="s">
        <v>11806</v>
      </c>
      <c r="C4963" s="150" t="s">
        <v>11807</v>
      </c>
      <c r="D4963" s="150" t="s">
        <v>14</v>
      </c>
      <c r="E4963" s="150" t="s">
        <v>8815</v>
      </c>
      <c r="F4963" s="148" t="s">
        <v>25</v>
      </c>
      <c r="G4963" s="150" t="s">
        <v>14</v>
      </c>
      <c r="H4963" s="153">
        <v>5654</v>
      </c>
      <c r="I4963" s="153">
        <v>5371.3</v>
      </c>
      <c r="J4963" s="153">
        <v>5088.6</v>
      </c>
      <c r="K4963" s="153">
        <v>4523.2</v>
      </c>
    </row>
    <row r="4964" ht="24.75" spans="1:11">
      <c r="A4964" s="148" t="s">
        <v>260</v>
      </c>
      <c r="B4964" s="149" t="s">
        <v>11808</v>
      </c>
      <c r="C4964" s="150" t="s">
        <v>11809</v>
      </c>
      <c r="D4964" s="150" t="s">
        <v>14</v>
      </c>
      <c r="E4964" s="150" t="s">
        <v>8815</v>
      </c>
      <c r="F4964" s="148" t="s">
        <v>25</v>
      </c>
      <c r="G4964" s="150" t="s">
        <v>14</v>
      </c>
      <c r="H4964" s="153">
        <v>5654</v>
      </c>
      <c r="I4964" s="153">
        <v>5371.3</v>
      </c>
      <c r="J4964" s="153">
        <v>5088.6</v>
      </c>
      <c r="K4964" s="153">
        <v>4523.2</v>
      </c>
    </row>
    <row r="4965" ht="24.75" spans="1:11">
      <c r="A4965" s="148" t="s">
        <v>260</v>
      </c>
      <c r="B4965" s="149" t="s">
        <v>11810</v>
      </c>
      <c r="C4965" s="150" t="s">
        <v>11811</v>
      </c>
      <c r="D4965" s="150" t="s">
        <v>14</v>
      </c>
      <c r="E4965" s="150" t="s">
        <v>8815</v>
      </c>
      <c r="F4965" s="148" t="s">
        <v>25</v>
      </c>
      <c r="G4965" s="150" t="s">
        <v>14</v>
      </c>
      <c r="H4965" s="153">
        <v>5654</v>
      </c>
      <c r="I4965" s="153">
        <v>5371.3</v>
      </c>
      <c r="J4965" s="153">
        <v>5088.6</v>
      </c>
      <c r="K4965" s="153">
        <v>4523.2</v>
      </c>
    </row>
    <row r="4966" ht="24.75" spans="1:11">
      <c r="A4966" s="148" t="s">
        <v>260</v>
      </c>
      <c r="B4966" s="149" t="s">
        <v>11812</v>
      </c>
      <c r="C4966" s="150" t="s">
        <v>11813</v>
      </c>
      <c r="D4966" s="150" t="s">
        <v>14</v>
      </c>
      <c r="E4966" s="150" t="s">
        <v>8815</v>
      </c>
      <c r="F4966" s="148" t="s">
        <v>25</v>
      </c>
      <c r="G4966" s="150" t="s">
        <v>14</v>
      </c>
      <c r="H4966" s="153">
        <v>6101</v>
      </c>
      <c r="I4966" s="153">
        <v>5796</v>
      </c>
      <c r="J4966" s="153">
        <v>5490.9</v>
      </c>
      <c r="K4966" s="153">
        <v>4880.8</v>
      </c>
    </row>
    <row r="4967" ht="24" spans="1:11">
      <c r="A4967" s="148" t="s">
        <v>260</v>
      </c>
      <c r="B4967" s="149" t="s">
        <v>11814</v>
      </c>
      <c r="C4967" s="150" t="s">
        <v>11815</v>
      </c>
      <c r="D4967" s="150" t="s">
        <v>14</v>
      </c>
      <c r="E4967" s="150" t="s">
        <v>8815</v>
      </c>
      <c r="F4967" s="148" t="s">
        <v>25</v>
      </c>
      <c r="G4967" s="150" t="s">
        <v>14</v>
      </c>
      <c r="H4967" s="153">
        <v>3869</v>
      </c>
      <c r="I4967" s="153">
        <v>3675.6</v>
      </c>
      <c r="J4967" s="153">
        <v>3482.1</v>
      </c>
      <c r="K4967" s="153">
        <v>3095.2</v>
      </c>
    </row>
    <row r="4968" ht="36" spans="1:11">
      <c r="A4968" s="148" t="s">
        <v>260</v>
      </c>
      <c r="B4968" s="149" t="s">
        <v>11816</v>
      </c>
      <c r="C4968" s="150" t="s">
        <v>11817</v>
      </c>
      <c r="D4968" s="150" t="s">
        <v>11765</v>
      </c>
      <c r="E4968" s="150" t="s">
        <v>14</v>
      </c>
      <c r="F4968" s="148" t="s">
        <v>25</v>
      </c>
      <c r="G4968" s="150" t="s">
        <v>14</v>
      </c>
      <c r="H4968" s="153">
        <v>2500</v>
      </c>
      <c r="I4968" s="153">
        <v>2375</v>
      </c>
      <c r="J4968" s="153">
        <v>2250</v>
      </c>
      <c r="K4968" s="153">
        <v>2000</v>
      </c>
    </row>
    <row r="4969" ht="24.75" spans="1:11">
      <c r="A4969" s="148" t="s">
        <v>260</v>
      </c>
      <c r="B4969" s="149" t="s">
        <v>11818</v>
      </c>
      <c r="C4969" s="150" t="s">
        <v>11819</v>
      </c>
      <c r="D4969" s="150" t="s">
        <v>11820</v>
      </c>
      <c r="E4969" s="150" t="s">
        <v>8815</v>
      </c>
      <c r="F4969" s="148" t="s">
        <v>25</v>
      </c>
      <c r="G4969" s="150" t="s">
        <v>14</v>
      </c>
      <c r="H4969" s="153">
        <v>3720</v>
      </c>
      <c r="I4969" s="153">
        <v>3534</v>
      </c>
      <c r="J4969" s="153">
        <v>3348</v>
      </c>
      <c r="K4969" s="153">
        <v>2976</v>
      </c>
    </row>
    <row r="4970" ht="24.75" spans="1:11">
      <c r="A4970" s="148" t="s">
        <v>260</v>
      </c>
      <c r="B4970" s="149" t="s">
        <v>11821</v>
      </c>
      <c r="C4970" s="150" t="s">
        <v>11822</v>
      </c>
      <c r="D4970" s="150" t="s">
        <v>14</v>
      </c>
      <c r="E4970" s="150" t="s">
        <v>8815</v>
      </c>
      <c r="F4970" s="148" t="s">
        <v>25</v>
      </c>
      <c r="G4970" s="150" t="s">
        <v>14</v>
      </c>
      <c r="H4970" s="153">
        <v>3600</v>
      </c>
      <c r="I4970" s="153">
        <v>3420</v>
      </c>
      <c r="J4970" s="153">
        <v>3240</v>
      </c>
      <c r="K4970" s="153">
        <v>2880</v>
      </c>
    </row>
    <row r="4971" ht="25.5" spans="1:11">
      <c r="A4971" s="148" t="s">
        <v>260</v>
      </c>
      <c r="B4971" s="149" t="s">
        <v>11823</v>
      </c>
      <c r="C4971" s="150" t="s">
        <v>11824</v>
      </c>
      <c r="D4971" s="150" t="s">
        <v>14</v>
      </c>
      <c r="E4971" s="150" t="s">
        <v>14</v>
      </c>
      <c r="F4971" s="148" t="s">
        <v>25</v>
      </c>
      <c r="G4971" s="150" t="s">
        <v>14</v>
      </c>
      <c r="H4971" s="153">
        <v>2976</v>
      </c>
      <c r="I4971" s="153">
        <v>2827.2</v>
      </c>
      <c r="J4971" s="153">
        <v>2678.4</v>
      </c>
      <c r="K4971" s="153">
        <v>2380.8</v>
      </c>
    </row>
    <row r="4972" spans="1:11">
      <c r="A4972" s="148" t="s">
        <v>260</v>
      </c>
      <c r="B4972" s="149" t="s">
        <v>11825</v>
      </c>
      <c r="C4972" s="150" t="s">
        <v>11826</v>
      </c>
      <c r="D4972" s="150" t="s">
        <v>14</v>
      </c>
      <c r="E4972" s="150" t="s">
        <v>14</v>
      </c>
      <c r="F4972" s="148" t="s">
        <v>25</v>
      </c>
      <c r="G4972" s="150" t="s">
        <v>14</v>
      </c>
      <c r="H4972" s="153">
        <v>2400</v>
      </c>
      <c r="I4972" s="153">
        <v>2280</v>
      </c>
      <c r="J4972" s="153">
        <v>2160</v>
      </c>
      <c r="K4972" s="153">
        <v>1920</v>
      </c>
    </row>
    <row r="4973" ht="24.75" spans="1:11">
      <c r="A4973" s="148" t="s">
        <v>260</v>
      </c>
      <c r="B4973" s="149" t="s">
        <v>11827</v>
      </c>
      <c r="C4973" s="150" t="s">
        <v>11828</v>
      </c>
      <c r="D4973" s="150" t="s">
        <v>14</v>
      </c>
      <c r="E4973" s="150" t="s">
        <v>14</v>
      </c>
      <c r="F4973" s="148" t="s">
        <v>25</v>
      </c>
      <c r="G4973" s="150" t="s">
        <v>14</v>
      </c>
      <c r="H4973" s="153">
        <v>3720</v>
      </c>
      <c r="I4973" s="153">
        <v>3534</v>
      </c>
      <c r="J4973" s="153">
        <v>3348</v>
      </c>
      <c r="K4973" s="153">
        <v>2976</v>
      </c>
    </row>
    <row r="4974" spans="1:11">
      <c r="A4974" s="148" t="s">
        <v>260</v>
      </c>
      <c r="B4974" s="149" t="s">
        <v>11829</v>
      </c>
      <c r="C4974" s="150" t="s">
        <v>11830</v>
      </c>
      <c r="D4974" s="150" t="s">
        <v>14</v>
      </c>
      <c r="E4974" s="150" t="s">
        <v>14</v>
      </c>
      <c r="F4974" s="148" t="s">
        <v>25</v>
      </c>
      <c r="G4974" s="150" t="s">
        <v>14</v>
      </c>
      <c r="H4974" s="153">
        <v>3720</v>
      </c>
      <c r="I4974" s="153">
        <v>3534</v>
      </c>
      <c r="J4974" s="153">
        <v>3348</v>
      </c>
      <c r="K4974" s="153">
        <v>2976</v>
      </c>
    </row>
    <row r="4975" spans="1:11">
      <c r="A4975" s="148" t="s">
        <v>260</v>
      </c>
      <c r="B4975" s="149" t="s">
        <v>11831</v>
      </c>
      <c r="C4975" s="150" t="s">
        <v>11832</v>
      </c>
      <c r="D4975" s="150" t="s">
        <v>14</v>
      </c>
      <c r="E4975" s="150" t="s">
        <v>14</v>
      </c>
      <c r="F4975" s="148" t="s">
        <v>25</v>
      </c>
      <c r="G4975" s="150" t="s">
        <v>14</v>
      </c>
      <c r="H4975" s="153">
        <v>3720</v>
      </c>
      <c r="I4975" s="153">
        <v>3534</v>
      </c>
      <c r="J4975" s="153">
        <v>3348</v>
      </c>
      <c r="K4975" s="153">
        <v>2976</v>
      </c>
    </row>
    <row r="4976" ht="24" spans="1:11">
      <c r="A4976" s="148" t="s">
        <v>260</v>
      </c>
      <c r="B4976" s="149" t="s">
        <v>11833</v>
      </c>
      <c r="C4976" s="150" t="s">
        <v>11834</v>
      </c>
      <c r="D4976" s="150" t="s">
        <v>11835</v>
      </c>
      <c r="E4976" s="150" t="s">
        <v>11836</v>
      </c>
      <c r="F4976" s="148" t="s">
        <v>25</v>
      </c>
      <c r="G4976" s="150" t="s">
        <v>14</v>
      </c>
      <c r="H4976" s="153">
        <v>1600</v>
      </c>
      <c r="I4976" s="153">
        <v>1520</v>
      </c>
      <c r="J4976" s="153">
        <v>1440</v>
      </c>
      <c r="K4976" s="153">
        <v>1280</v>
      </c>
    </row>
    <row r="4977" ht="24" spans="1:11">
      <c r="A4977" s="148" t="s">
        <v>260</v>
      </c>
      <c r="B4977" s="149" t="s">
        <v>11837</v>
      </c>
      <c r="C4977" s="150" t="s">
        <v>11838</v>
      </c>
      <c r="D4977" s="150" t="s">
        <v>14</v>
      </c>
      <c r="E4977" s="150" t="s">
        <v>14</v>
      </c>
      <c r="F4977" s="148" t="s">
        <v>25</v>
      </c>
      <c r="G4977" s="150" t="s">
        <v>14</v>
      </c>
      <c r="H4977" s="153">
        <v>4139</v>
      </c>
      <c r="I4977" s="153">
        <v>3932</v>
      </c>
      <c r="J4977" s="153">
        <v>3725</v>
      </c>
      <c r="K4977" s="153">
        <v>3311</v>
      </c>
    </row>
    <row r="4978" ht="24" spans="1:11">
      <c r="A4978" s="148" t="s">
        <v>260</v>
      </c>
      <c r="B4978" s="149" t="s">
        <v>11839</v>
      </c>
      <c r="C4978" s="150" t="s">
        <v>11840</v>
      </c>
      <c r="D4978" s="150" t="s">
        <v>14</v>
      </c>
      <c r="E4978" s="150" t="s">
        <v>14</v>
      </c>
      <c r="F4978" s="148" t="s">
        <v>25</v>
      </c>
      <c r="G4978" s="150" t="s">
        <v>14</v>
      </c>
      <c r="H4978" s="153">
        <v>2500</v>
      </c>
      <c r="I4978" s="153">
        <v>2375</v>
      </c>
      <c r="J4978" s="153">
        <v>2250</v>
      </c>
      <c r="K4978" s="153">
        <v>2000</v>
      </c>
    </row>
    <row r="4979" ht="25.5" spans="1:11">
      <c r="A4979" s="148" t="s">
        <v>260</v>
      </c>
      <c r="B4979" s="149" t="s">
        <v>11841</v>
      </c>
      <c r="C4979" s="150" t="s">
        <v>11842</v>
      </c>
      <c r="D4979" s="150" t="s">
        <v>14</v>
      </c>
      <c r="E4979" s="150" t="s">
        <v>8815</v>
      </c>
      <c r="F4979" s="148" t="s">
        <v>25</v>
      </c>
      <c r="G4979" s="150" t="s">
        <v>14</v>
      </c>
      <c r="H4979" s="153">
        <v>3500</v>
      </c>
      <c r="I4979" s="153">
        <v>3325</v>
      </c>
      <c r="J4979" s="153">
        <v>3150</v>
      </c>
      <c r="K4979" s="153">
        <v>2800</v>
      </c>
    </row>
    <row r="4980" ht="24.75" spans="1:11">
      <c r="A4980" s="148" t="s">
        <v>260</v>
      </c>
      <c r="B4980" s="149" t="s">
        <v>11843</v>
      </c>
      <c r="C4980" s="150" t="s">
        <v>11844</v>
      </c>
      <c r="D4980" s="150" t="s">
        <v>14</v>
      </c>
      <c r="E4980" s="150" t="s">
        <v>8815</v>
      </c>
      <c r="F4980" s="148" t="s">
        <v>25</v>
      </c>
      <c r="G4980" s="150" t="s">
        <v>14</v>
      </c>
      <c r="H4980" s="153">
        <v>3500</v>
      </c>
      <c r="I4980" s="153">
        <v>3325</v>
      </c>
      <c r="J4980" s="153">
        <v>3150</v>
      </c>
      <c r="K4980" s="153">
        <v>2800</v>
      </c>
    </row>
    <row r="4981" ht="24.75" spans="1:11">
      <c r="A4981" s="148" t="s">
        <v>260</v>
      </c>
      <c r="B4981" s="149" t="s">
        <v>11845</v>
      </c>
      <c r="C4981" s="150" t="s">
        <v>11846</v>
      </c>
      <c r="D4981" s="150" t="s">
        <v>14</v>
      </c>
      <c r="E4981" s="150" t="s">
        <v>8815</v>
      </c>
      <c r="F4981" s="148" t="s">
        <v>25</v>
      </c>
      <c r="G4981" s="150" t="s">
        <v>14</v>
      </c>
      <c r="H4981" s="153">
        <v>3750</v>
      </c>
      <c r="I4981" s="153">
        <v>3562.5</v>
      </c>
      <c r="J4981" s="153">
        <v>3375</v>
      </c>
      <c r="K4981" s="153">
        <v>3000</v>
      </c>
    </row>
    <row r="4982" spans="1:11">
      <c r="A4982" s="148" t="s">
        <v>260</v>
      </c>
      <c r="B4982" s="149" t="s">
        <v>11847</v>
      </c>
      <c r="C4982" s="150" t="s">
        <v>11848</v>
      </c>
      <c r="D4982" s="150" t="s">
        <v>14</v>
      </c>
      <c r="E4982" s="150" t="s">
        <v>8815</v>
      </c>
      <c r="F4982" s="148" t="s">
        <v>25</v>
      </c>
      <c r="G4982" s="150" t="s">
        <v>14</v>
      </c>
      <c r="H4982" s="153">
        <v>1800</v>
      </c>
      <c r="I4982" s="153">
        <v>1710</v>
      </c>
      <c r="J4982" s="153">
        <v>1620</v>
      </c>
      <c r="K4982" s="153">
        <v>1440</v>
      </c>
    </row>
    <row r="4983" ht="24.75" spans="1:11">
      <c r="A4983" s="148" t="s">
        <v>260</v>
      </c>
      <c r="B4983" s="149" t="s">
        <v>11849</v>
      </c>
      <c r="C4983" s="150" t="s">
        <v>11850</v>
      </c>
      <c r="D4983" s="150" t="s">
        <v>14</v>
      </c>
      <c r="E4983" s="150" t="s">
        <v>11851</v>
      </c>
      <c r="F4983" s="148" t="s">
        <v>25</v>
      </c>
      <c r="G4983" s="150" t="s">
        <v>14</v>
      </c>
      <c r="H4983" s="153">
        <v>2000</v>
      </c>
      <c r="I4983" s="153">
        <v>1900</v>
      </c>
      <c r="J4983" s="153">
        <v>1800</v>
      </c>
      <c r="K4983" s="153">
        <v>1600</v>
      </c>
    </row>
    <row r="4984" ht="24" spans="1:11">
      <c r="A4984" s="148" t="s">
        <v>260</v>
      </c>
      <c r="B4984" s="149" t="s">
        <v>11852</v>
      </c>
      <c r="C4984" s="150" t="s">
        <v>11853</v>
      </c>
      <c r="D4984" s="150" t="s">
        <v>14</v>
      </c>
      <c r="E4984" s="150" t="s">
        <v>11851</v>
      </c>
      <c r="F4984" s="148" t="s">
        <v>25</v>
      </c>
      <c r="G4984" s="150" t="s">
        <v>14</v>
      </c>
      <c r="H4984" s="153">
        <v>2000</v>
      </c>
      <c r="I4984" s="153">
        <v>1900</v>
      </c>
      <c r="J4984" s="153">
        <v>1800</v>
      </c>
      <c r="K4984" s="153">
        <v>1600</v>
      </c>
    </row>
    <row r="4985" ht="24" spans="1:11">
      <c r="A4985" s="148" t="s">
        <v>260</v>
      </c>
      <c r="B4985" s="149" t="s">
        <v>11854</v>
      </c>
      <c r="C4985" s="150" t="s">
        <v>11855</v>
      </c>
      <c r="D4985" s="150" t="s">
        <v>14</v>
      </c>
      <c r="E4985" s="150" t="s">
        <v>11851</v>
      </c>
      <c r="F4985" s="148" t="s">
        <v>25</v>
      </c>
      <c r="G4985" s="150" t="s">
        <v>14</v>
      </c>
      <c r="H4985" s="153">
        <v>2000</v>
      </c>
      <c r="I4985" s="153">
        <v>1900</v>
      </c>
      <c r="J4985" s="153">
        <v>1800</v>
      </c>
      <c r="K4985" s="153">
        <v>1600</v>
      </c>
    </row>
    <row r="4986" ht="24" spans="1:11">
      <c r="A4986" s="148" t="s">
        <v>260</v>
      </c>
      <c r="B4986" s="149" t="s">
        <v>11856</v>
      </c>
      <c r="C4986" s="150" t="s">
        <v>11857</v>
      </c>
      <c r="D4986" s="150" t="s">
        <v>14</v>
      </c>
      <c r="E4986" s="150" t="s">
        <v>14</v>
      </c>
      <c r="F4986" s="148" t="s">
        <v>4713</v>
      </c>
      <c r="G4986" s="150" t="s">
        <v>14</v>
      </c>
      <c r="H4986" s="153">
        <v>1500</v>
      </c>
      <c r="I4986" s="153">
        <v>1425</v>
      </c>
      <c r="J4986" s="153">
        <v>1350</v>
      </c>
      <c r="K4986" s="153">
        <v>1200</v>
      </c>
    </row>
    <row r="4987" ht="24" spans="1:11">
      <c r="A4987" s="148" t="s">
        <v>260</v>
      </c>
      <c r="B4987" s="149" t="s">
        <v>11858</v>
      </c>
      <c r="C4987" s="150" t="s">
        <v>11859</v>
      </c>
      <c r="D4987" s="150" t="s">
        <v>14</v>
      </c>
      <c r="E4987" s="150" t="s">
        <v>11766</v>
      </c>
      <c r="F4987" s="148" t="s">
        <v>4713</v>
      </c>
      <c r="G4987" s="150" t="s">
        <v>14</v>
      </c>
      <c r="H4987" s="153">
        <v>1950</v>
      </c>
      <c r="I4987" s="153">
        <v>1852.5</v>
      </c>
      <c r="J4987" s="153">
        <v>1755</v>
      </c>
      <c r="K4987" s="153">
        <v>1560</v>
      </c>
    </row>
    <row r="4988" ht="24" spans="1:11">
      <c r="A4988" s="148" t="s">
        <v>260</v>
      </c>
      <c r="B4988" s="149" t="s">
        <v>11860</v>
      </c>
      <c r="C4988" s="150" t="s">
        <v>11861</v>
      </c>
      <c r="D4988" s="150" t="s">
        <v>14</v>
      </c>
      <c r="E4988" s="150" t="s">
        <v>14</v>
      </c>
      <c r="F4988" s="148" t="s">
        <v>4713</v>
      </c>
      <c r="G4988" s="150" t="s">
        <v>14</v>
      </c>
      <c r="H4988" s="153">
        <v>390</v>
      </c>
      <c r="I4988" s="153">
        <v>370.5</v>
      </c>
      <c r="J4988" s="153">
        <v>351</v>
      </c>
      <c r="K4988" s="153">
        <v>312</v>
      </c>
    </row>
    <row r="4989" spans="1:11">
      <c r="A4989" s="148" t="s">
        <v>260</v>
      </c>
      <c r="B4989" s="149" t="s">
        <v>11862</v>
      </c>
      <c r="C4989" s="150" t="s">
        <v>11863</v>
      </c>
      <c r="D4989" s="150" t="s">
        <v>14</v>
      </c>
      <c r="E4989" s="150" t="s">
        <v>14</v>
      </c>
      <c r="F4989" s="148" t="s">
        <v>25</v>
      </c>
      <c r="G4989" s="150" t="s">
        <v>7304</v>
      </c>
      <c r="H4989" s="153">
        <v>2600</v>
      </c>
      <c r="I4989" s="153">
        <v>2470</v>
      </c>
      <c r="J4989" s="153">
        <v>2340</v>
      </c>
      <c r="K4989" s="153">
        <v>2080</v>
      </c>
    </row>
    <row r="4990" spans="1:11">
      <c r="A4990" s="148" t="s">
        <v>260</v>
      </c>
      <c r="B4990" s="149" t="s">
        <v>11864</v>
      </c>
      <c r="C4990" s="150" t="s">
        <v>11865</v>
      </c>
      <c r="D4990" s="150" t="s">
        <v>14</v>
      </c>
      <c r="E4990" s="150" t="s">
        <v>14</v>
      </c>
      <c r="F4990" s="148" t="s">
        <v>25</v>
      </c>
      <c r="G4990" s="150" t="s">
        <v>7304</v>
      </c>
      <c r="H4990" s="153">
        <v>2600</v>
      </c>
      <c r="I4990" s="153">
        <v>2470</v>
      </c>
      <c r="J4990" s="153">
        <v>2340</v>
      </c>
      <c r="K4990" s="153">
        <v>2080</v>
      </c>
    </row>
    <row r="4991" spans="1:11">
      <c r="A4991" s="148" t="s">
        <v>260</v>
      </c>
      <c r="B4991" s="149" t="s">
        <v>11866</v>
      </c>
      <c r="C4991" s="150" t="s">
        <v>11867</v>
      </c>
      <c r="D4991" s="150" t="s">
        <v>14</v>
      </c>
      <c r="E4991" s="150" t="s">
        <v>14</v>
      </c>
      <c r="F4991" s="148" t="s">
        <v>25</v>
      </c>
      <c r="G4991" s="150" t="s">
        <v>7304</v>
      </c>
      <c r="H4991" s="153">
        <v>2600</v>
      </c>
      <c r="I4991" s="153">
        <v>2470</v>
      </c>
      <c r="J4991" s="153">
        <v>2340</v>
      </c>
      <c r="K4991" s="153">
        <v>2080</v>
      </c>
    </row>
    <row r="4992" spans="1:11">
      <c r="A4992" s="148" t="s">
        <v>260</v>
      </c>
      <c r="B4992" s="149" t="s">
        <v>11868</v>
      </c>
      <c r="C4992" s="150" t="s">
        <v>11869</v>
      </c>
      <c r="D4992" s="150" t="s">
        <v>14</v>
      </c>
      <c r="E4992" s="150" t="s">
        <v>14</v>
      </c>
      <c r="F4992" s="148" t="s">
        <v>25</v>
      </c>
      <c r="G4992" s="150" t="s">
        <v>7304</v>
      </c>
      <c r="H4992" s="153">
        <v>2600</v>
      </c>
      <c r="I4992" s="153">
        <v>2470</v>
      </c>
      <c r="J4992" s="153">
        <v>2340</v>
      </c>
      <c r="K4992" s="153">
        <v>2080</v>
      </c>
    </row>
    <row r="4993" ht="24" spans="1:11">
      <c r="A4993" s="148" t="s">
        <v>260</v>
      </c>
      <c r="B4993" s="149" t="s">
        <v>11870</v>
      </c>
      <c r="C4993" s="150" t="s">
        <v>11871</v>
      </c>
      <c r="D4993" s="150" t="s">
        <v>14</v>
      </c>
      <c r="E4993" s="150" t="s">
        <v>11872</v>
      </c>
      <c r="F4993" s="148" t="s">
        <v>25</v>
      </c>
      <c r="G4993" s="150" t="s">
        <v>14</v>
      </c>
      <c r="H4993" s="153">
        <v>4200</v>
      </c>
      <c r="I4993" s="153">
        <v>3990</v>
      </c>
      <c r="J4993" s="153">
        <v>3780</v>
      </c>
      <c r="K4993" s="153">
        <v>3360</v>
      </c>
    </row>
    <row r="4994" ht="24" spans="1:11">
      <c r="A4994" s="148" t="s">
        <v>260</v>
      </c>
      <c r="B4994" s="149" t="s">
        <v>11873</v>
      </c>
      <c r="C4994" s="150" t="s">
        <v>11874</v>
      </c>
      <c r="D4994" s="150" t="s">
        <v>11875</v>
      </c>
      <c r="E4994" s="150" t="s">
        <v>14</v>
      </c>
      <c r="F4994" s="148" t="s">
        <v>25</v>
      </c>
      <c r="G4994" s="150" t="s">
        <v>14</v>
      </c>
      <c r="H4994" s="153">
        <v>3750</v>
      </c>
      <c r="I4994" s="153">
        <v>3562.5</v>
      </c>
      <c r="J4994" s="153">
        <v>3375</v>
      </c>
      <c r="K4994" s="153">
        <v>3000</v>
      </c>
    </row>
    <row r="4995" ht="79.5" customHeight="1" spans="1:11">
      <c r="A4995" s="148" t="s">
        <v>260</v>
      </c>
      <c r="B4995" s="149" t="s">
        <v>11876</v>
      </c>
      <c r="C4995" s="152" t="s">
        <v>11877</v>
      </c>
      <c r="D4995" s="152" t="s">
        <v>11878</v>
      </c>
      <c r="E4995" s="150" t="s">
        <v>14</v>
      </c>
      <c r="F4995" s="148" t="s">
        <v>25</v>
      </c>
      <c r="G4995" s="150" t="s">
        <v>14</v>
      </c>
      <c r="H4995" s="153">
        <v>3750</v>
      </c>
      <c r="I4995" s="153">
        <v>3562.5</v>
      </c>
      <c r="J4995" s="153">
        <v>3375</v>
      </c>
      <c r="K4995" s="153">
        <v>3000</v>
      </c>
    </row>
    <row r="4996" ht="24" spans="1:11">
      <c r="A4996" s="148" t="s">
        <v>260</v>
      </c>
      <c r="B4996" s="149" t="s">
        <v>11879</v>
      </c>
      <c r="C4996" s="150" t="s">
        <v>11880</v>
      </c>
      <c r="D4996" s="150" t="s">
        <v>14</v>
      </c>
      <c r="E4996" s="150" t="s">
        <v>14</v>
      </c>
      <c r="F4996" s="148" t="s">
        <v>25</v>
      </c>
      <c r="G4996" s="150" t="s">
        <v>14</v>
      </c>
      <c r="H4996" s="153">
        <v>3450</v>
      </c>
      <c r="I4996" s="153">
        <v>3277.5</v>
      </c>
      <c r="J4996" s="153">
        <v>3105</v>
      </c>
      <c r="K4996" s="153">
        <v>2760</v>
      </c>
    </row>
    <row r="4997" ht="24" spans="1:11">
      <c r="A4997" s="148" t="s">
        <v>260</v>
      </c>
      <c r="B4997" s="149" t="s">
        <v>11881</v>
      </c>
      <c r="C4997" s="150" t="s">
        <v>11882</v>
      </c>
      <c r="D4997" s="150" t="s">
        <v>14</v>
      </c>
      <c r="E4997" s="150" t="s">
        <v>8815</v>
      </c>
      <c r="F4997" s="148" t="s">
        <v>25</v>
      </c>
      <c r="G4997" s="150" t="s">
        <v>14</v>
      </c>
      <c r="H4997" s="153">
        <v>3422</v>
      </c>
      <c r="I4997" s="153">
        <v>3250.9</v>
      </c>
      <c r="J4997" s="153">
        <v>3079.8</v>
      </c>
      <c r="K4997" s="153">
        <v>2737.6</v>
      </c>
    </row>
    <row r="4998" ht="37.5" spans="1:11">
      <c r="A4998" s="148" t="s">
        <v>260</v>
      </c>
      <c r="B4998" s="149" t="s">
        <v>11883</v>
      </c>
      <c r="C4998" s="150" t="s">
        <v>11884</v>
      </c>
      <c r="D4998" s="150" t="s">
        <v>14</v>
      </c>
      <c r="E4998" s="150" t="s">
        <v>14</v>
      </c>
      <c r="F4998" s="148" t="s">
        <v>11762</v>
      </c>
      <c r="G4998" s="150" t="s">
        <v>14</v>
      </c>
      <c r="H4998" s="153">
        <v>1711</v>
      </c>
      <c r="I4998" s="153">
        <v>1625.5</v>
      </c>
      <c r="J4998" s="153">
        <v>1539.9</v>
      </c>
      <c r="K4998" s="153">
        <v>1368.8</v>
      </c>
    </row>
    <row r="4999" ht="24" spans="1:11">
      <c r="A4999" s="148" t="s">
        <v>260</v>
      </c>
      <c r="B4999" s="149" t="s">
        <v>11885</v>
      </c>
      <c r="C4999" s="150" t="s">
        <v>11886</v>
      </c>
      <c r="D4999" s="150" t="s">
        <v>14</v>
      </c>
      <c r="E4999" s="150" t="s">
        <v>8815</v>
      </c>
      <c r="F4999" s="148" t="s">
        <v>25</v>
      </c>
      <c r="G4999" s="150" t="s">
        <v>14</v>
      </c>
      <c r="H4999" s="153">
        <v>3274</v>
      </c>
      <c r="I4999" s="153">
        <v>3110.3</v>
      </c>
      <c r="J4999" s="153">
        <v>2946.6</v>
      </c>
      <c r="K4999" s="153">
        <v>2619.2</v>
      </c>
    </row>
    <row r="5000" ht="37.5" spans="1:11">
      <c r="A5000" s="148" t="s">
        <v>260</v>
      </c>
      <c r="B5000" s="149" t="s">
        <v>11887</v>
      </c>
      <c r="C5000" s="150" t="s">
        <v>11888</v>
      </c>
      <c r="D5000" s="150" t="s">
        <v>14</v>
      </c>
      <c r="E5000" s="150" t="s">
        <v>14</v>
      </c>
      <c r="F5000" s="148" t="s">
        <v>11762</v>
      </c>
      <c r="G5000" s="150" t="s">
        <v>14</v>
      </c>
      <c r="H5000" s="153">
        <v>1637</v>
      </c>
      <c r="I5000" s="153">
        <v>1555.2</v>
      </c>
      <c r="J5000" s="153">
        <v>1473.3</v>
      </c>
      <c r="K5000" s="153">
        <v>1309.6</v>
      </c>
    </row>
    <row r="5001" spans="1:11">
      <c r="A5001" s="148" t="s">
        <v>260</v>
      </c>
      <c r="B5001" s="149" t="s">
        <v>11889</v>
      </c>
      <c r="C5001" s="150" t="s">
        <v>11890</v>
      </c>
      <c r="D5001" s="150" t="s">
        <v>11891</v>
      </c>
      <c r="E5001" s="150" t="s">
        <v>14</v>
      </c>
      <c r="F5001" s="148" t="s">
        <v>25</v>
      </c>
      <c r="G5001" s="150" t="s">
        <v>14</v>
      </c>
      <c r="H5001" s="153">
        <v>2400</v>
      </c>
      <c r="I5001" s="153">
        <v>2280</v>
      </c>
      <c r="J5001" s="153">
        <v>2160</v>
      </c>
      <c r="K5001" s="153">
        <v>1920</v>
      </c>
    </row>
    <row r="5002" spans="1:11">
      <c r="A5002" s="148" t="s">
        <v>260</v>
      </c>
      <c r="B5002" s="149" t="s">
        <v>11892</v>
      </c>
      <c r="C5002" s="150" t="s">
        <v>11893</v>
      </c>
      <c r="D5002" s="150" t="s">
        <v>14</v>
      </c>
      <c r="E5002" s="150" t="s">
        <v>14</v>
      </c>
      <c r="F5002" s="148" t="s">
        <v>25</v>
      </c>
      <c r="G5002" s="150" t="s">
        <v>14</v>
      </c>
      <c r="H5002" s="153">
        <v>900</v>
      </c>
      <c r="I5002" s="153">
        <v>855</v>
      </c>
      <c r="J5002" s="153">
        <v>810</v>
      </c>
      <c r="K5002" s="153">
        <v>720</v>
      </c>
    </row>
    <row r="5003" ht="24" spans="1:11">
      <c r="A5003" s="148" t="s">
        <v>260</v>
      </c>
      <c r="B5003" s="149" t="s">
        <v>11894</v>
      </c>
      <c r="C5003" s="150" t="s">
        <v>11895</v>
      </c>
      <c r="D5003" s="150" t="s">
        <v>11896</v>
      </c>
      <c r="E5003" s="150" t="s">
        <v>14</v>
      </c>
      <c r="F5003" s="148" t="s">
        <v>25</v>
      </c>
      <c r="G5003" s="150" t="s">
        <v>14</v>
      </c>
      <c r="H5003" s="153">
        <v>2000</v>
      </c>
      <c r="I5003" s="153">
        <v>1900</v>
      </c>
      <c r="J5003" s="153">
        <v>1800</v>
      </c>
      <c r="K5003" s="153">
        <v>1600</v>
      </c>
    </row>
    <row r="5004" ht="24" spans="1:11">
      <c r="A5004" s="148" t="s">
        <v>260</v>
      </c>
      <c r="B5004" s="149" t="s">
        <v>11897</v>
      </c>
      <c r="C5004" s="150" t="s">
        <v>11898</v>
      </c>
      <c r="D5004" s="150" t="s">
        <v>11899</v>
      </c>
      <c r="E5004" s="150" t="s">
        <v>11900</v>
      </c>
      <c r="F5004" s="148" t="s">
        <v>25</v>
      </c>
      <c r="G5004" s="150" t="s">
        <v>14</v>
      </c>
      <c r="H5004" s="153">
        <v>1700</v>
      </c>
      <c r="I5004" s="153">
        <v>1615</v>
      </c>
      <c r="J5004" s="153">
        <v>1530</v>
      </c>
      <c r="K5004" s="153">
        <v>1360</v>
      </c>
    </row>
    <row r="5005" spans="1:11">
      <c r="A5005" s="148" t="s">
        <v>260</v>
      </c>
      <c r="B5005" s="149" t="s">
        <v>11901</v>
      </c>
      <c r="C5005" s="150" t="s">
        <v>11902</v>
      </c>
      <c r="D5005" s="150" t="s">
        <v>14</v>
      </c>
      <c r="E5005" s="150" t="s">
        <v>14</v>
      </c>
      <c r="F5005" s="148" t="s">
        <v>25</v>
      </c>
      <c r="G5005" s="150" t="s">
        <v>14</v>
      </c>
      <c r="H5005" s="153">
        <v>1900</v>
      </c>
      <c r="I5005" s="153">
        <v>1805</v>
      </c>
      <c r="J5005" s="153">
        <v>1710</v>
      </c>
      <c r="K5005" s="153">
        <v>1520</v>
      </c>
    </row>
    <row r="5006" ht="24" spans="1:11">
      <c r="A5006" s="148" t="s">
        <v>260</v>
      </c>
      <c r="B5006" s="149" t="s">
        <v>11903</v>
      </c>
      <c r="C5006" s="150" t="s">
        <v>11904</v>
      </c>
      <c r="D5006" s="150" t="s">
        <v>11905</v>
      </c>
      <c r="E5006" s="150" t="s">
        <v>14</v>
      </c>
      <c r="F5006" s="148" t="s">
        <v>25</v>
      </c>
      <c r="G5006" s="150" t="s">
        <v>14</v>
      </c>
      <c r="H5006" s="153">
        <v>2534</v>
      </c>
      <c r="I5006" s="153">
        <v>2407</v>
      </c>
      <c r="J5006" s="153">
        <v>2281</v>
      </c>
      <c r="K5006" s="153">
        <v>2027</v>
      </c>
    </row>
    <row r="5007" ht="24" spans="1:11">
      <c r="A5007" s="148" t="s">
        <v>260</v>
      </c>
      <c r="B5007" s="149" t="s">
        <v>11906</v>
      </c>
      <c r="C5007" s="150" t="s">
        <v>11907</v>
      </c>
      <c r="D5007" s="150" t="s">
        <v>14</v>
      </c>
      <c r="E5007" s="150" t="s">
        <v>14</v>
      </c>
      <c r="F5007" s="148" t="s">
        <v>25</v>
      </c>
      <c r="G5007" s="150" t="s">
        <v>14</v>
      </c>
      <c r="H5007" s="153">
        <v>2000</v>
      </c>
      <c r="I5007" s="153">
        <v>1900</v>
      </c>
      <c r="J5007" s="153">
        <v>1800</v>
      </c>
      <c r="K5007" s="153">
        <v>1600</v>
      </c>
    </row>
    <row r="5008" ht="24" spans="1:11">
      <c r="A5008" s="148" t="s">
        <v>260</v>
      </c>
      <c r="B5008" s="149" t="s">
        <v>11908</v>
      </c>
      <c r="C5008" s="150" t="s">
        <v>11909</v>
      </c>
      <c r="D5008" s="150" t="s">
        <v>11910</v>
      </c>
      <c r="E5008" s="150" t="s">
        <v>8815</v>
      </c>
      <c r="F5008" s="148" t="s">
        <v>25</v>
      </c>
      <c r="G5008" s="150" t="s">
        <v>14</v>
      </c>
      <c r="H5008" s="153">
        <v>3540</v>
      </c>
      <c r="I5008" s="153">
        <v>3363</v>
      </c>
      <c r="J5008" s="153">
        <v>3186</v>
      </c>
      <c r="K5008" s="153">
        <v>2832</v>
      </c>
    </row>
    <row r="5009" ht="24" spans="1:11">
      <c r="A5009" s="148" t="s">
        <v>260</v>
      </c>
      <c r="B5009" s="149" t="s">
        <v>11911</v>
      </c>
      <c r="C5009" s="150" t="s">
        <v>11912</v>
      </c>
      <c r="D5009" s="150" t="s">
        <v>14</v>
      </c>
      <c r="E5009" s="150" t="s">
        <v>14</v>
      </c>
      <c r="F5009" s="148" t="s">
        <v>25</v>
      </c>
      <c r="G5009" s="150" t="s">
        <v>14</v>
      </c>
      <c r="H5009" s="153">
        <v>3000</v>
      </c>
      <c r="I5009" s="153">
        <v>2850</v>
      </c>
      <c r="J5009" s="153">
        <v>2700</v>
      </c>
      <c r="K5009" s="153">
        <v>2400</v>
      </c>
    </row>
    <row r="5010" ht="36" spans="1:11">
      <c r="A5010" s="148" t="s">
        <v>260</v>
      </c>
      <c r="B5010" s="149" t="s">
        <v>11913</v>
      </c>
      <c r="C5010" s="150" t="s">
        <v>11914</v>
      </c>
      <c r="D5010" s="150" t="s">
        <v>11915</v>
      </c>
      <c r="E5010" s="150" t="s">
        <v>14</v>
      </c>
      <c r="F5010" s="148" t="s">
        <v>25</v>
      </c>
      <c r="G5010" s="150" t="s">
        <v>14</v>
      </c>
      <c r="H5010" s="153">
        <v>2600</v>
      </c>
      <c r="I5010" s="153">
        <v>2470</v>
      </c>
      <c r="J5010" s="153">
        <v>2340</v>
      </c>
      <c r="K5010" s="153">
        <v>2080</v>
      </c>
    </row>
    <row r="5011" spans="1:11">
      <c r="A5011" s="148" t="s">
        <v>260</v>
      </c>
      <c r="B5011" s="149" t="s">
        <v>11916</v>
      </c>
      <c r="C5011" s="150" t="s">
        <v>11917</v>
      </c>
      <c r="D5011" s="150" t="s">
        <v>14</v>
      </c>
      <c r="E5011" s="150" t="s">
        <v>14</v>
      </c>
      <c r="F5011" s="148" t="s">
        <v>25</v>
      </c>
      <c r="G5011" s="150" t="s">
        <v>14</v>
      </c>
      <c r="H5011" s="153">
        <v>1500</v>
      </c>
      <c r="I5011" s="153">
        <v>1425</v>
      </c>
      <c r="J5011" s="153">
        <v>1350</v>
      </c>
      <c r="K5011" s="153">
        <v>1200</v>
      </c>
    </row>
    <row r="5012" spans="1:11">
      <c r="A5012" s="148" t="s">
        <v>260</v>
      </c>
      <c r="B5012" s="149" t="s">
        <v>11918</v>
      </c>
      <c r="C5012" s="150" t="s">
        <v>11919</v>
      </c>
      <c r="D5012" s="150" t="s">
        <v>14</v>
      </c>
      <c r="E5012" s="150" t="s">
        <v>14</v>
      </c>
      <c r="F5012" s="148" t="s">
        <v>25</v>
      </c>
      <c r="G5012" s="150" t="s">
        <v>14</v>
      </c>
      <c r="H5012" s="153">
        <v>1500</v>
      </c>
      <c r="I5012" s="153">
        <v>1425</v>
      </c>
      <c r="J5012" s="153">
        <v>1350</v>
      </c>
      <c r="K5012" s="153">
        <v>1200</v>
      </c>
    </row>
    <row r="5013" ht="24" spans="1:11">
      <c r="A5013" s="148" t="s">
        <v>260</v>
      </c>
      <c r="B5013" s="149" t="s">
        <v>11920</v>
      </c>
      <c r="C5013" s="150" t="s">
        <v>11921</v>
      </c>
      <c r="D5013" s="150" t="s">
        <v>14</v>
      </c>
      <c r="E5013" s="150" t="s">
        <v>14</v>
      </c>
      <c r="F5013" s="148" t="s">
        <v>25</v>
      </c>
      <c r="G5013" s="150" t="s">
        <v>14</v>
      </c>
      <c r="H5013" s="153">
        <v>2678</v>
      </c>
      <c r="I5013" s="153">
        <v>2544.1</v>
      </c>
      <c r="J5013" s="153">
        <v>2410.2</v>
      </c>
      <c r="K5013" s="153">
        <v>2142.4</v>
      </c>
    </row>
    <row r="5014" ht="24" spans="1:11">
      <c r="A5014" s="148" t="s">
        <v>260</v>
      </c>
      <c r="B5014" s="149" t="s">
        <v>11922</v>
      </c>
      <c r="C5014" s="150" t="s">
        <v>11923</v>
      </c>
      <c r="D5014" s="150" t="s">
        <v>14</v>
      </c>
      <c r="E5014" s="150" t="s">
        <v>14</v>
      </c>
      <c r="F5014" s="148" t="s">
        <v>25</v>
      </c>
      <c r="G5014" s="150" t="s">
        <v>14</v>
      </c>
      <c r="H5014" s="153">
        <v>2500</v>
      </c>
      <c r="I5014" s="153">
        <v>2375</v>
      </c>
      <c r="J5014" s="153">
        <v>2250</v>
      </c>
      <c r="K5014" s="153">
        <v>2000</v>
      </c>
    </row>
    <row r="5015" ht="24" spans="1:11">
      <c r="A5015" s="148" t="s">
        <v>260</v>
      </c>
      <c r="B5015" s="149" t="s">
        <v>11924</v>
      </c>
      <c r="C5015" s="150" t="s">
        <v>11925</v>
      </c>
      <c r="D5015" s="150" t="s">
        <v>11926</v>
      </c>
      <c r="E5015" s="150" t="s">
        <v>14</v>
      </c>
      <c r="F5015" s="148" t="s">
        <v>673</v>
      </c>
      <c r="G5015" s="150" t="s">
        <v>14</v>
      </c>
      <c r="H5015" s="153">
        <v>2678</v>
      </c>
      <c r="I5015" s="153">
        <v>2544.1</v>
      </c>
      <c r="J5015" s="153">
        <v>2410.2</v>
      </c>
      <c r="K5015" s="153">
        <v>2142.4</v>
      </c>
    </row>
    <row r="5016" ht="24" spans="1:11">
      <c r="A5016" s="148" t="s">
        <v>260</v>
      </c>
      <c r="B5016" s="149" t="s">
        <v>11927</v>
      </c>
      <c r="C5016" s="150" t="s">
        <v>11928</v>
      </c>
      <c r="D5016" s="150" t="s">
        <v>14</v>
      </c>
      <c r="E5016" s="150" t="s">
        <v>14</v>
      </c>
      <c r="F5016" s="148" t="s">
        <v>673</v>
      </c>
      <c r="G5016" s="150" t="s">
        <v>14</v>
      </c>
      <c r="H5016" s="153">
        <v>1400</v>
      </c>
      <c r="I5016" s="153">
        <v>1330</v>
      </c>
      <c r="J5016" s="153">
        <v>1260</v>
      </c>
      <c r="K5016" s="153">
        <v>1120</v>
      </c>
    </row>
    <row r="5017" ht="24" spans="1:11">
      <c r="A5017" s="148" t="s">
        <v>260</v>
      </c>
      <c r="B5017" s="149" t="s">
        <v>11929</v>
      </c>
      <c r="C5017" s="150" t="s">
        <v>11930</v>
      </c>
      <c r="D5017" s="150" t="s">
        <v>14</v>
      </c>
      <c r="E5017" s="150" t="s">
        <v>14</v>
      </c>
      <c r="F5017" s="148" t="s">
        <v>673</v>
      </c>
      <c r="G5017" s="150" t="s">
        <v>14</v>
      </c>
      <c r="H5017" s="153">
        <v>1400</v>
      </c>
      <c r="I5017" s="153">
        <v>1330</v>
      </c>
      <c r="J5017" s="153">
        <v>1260</v>
      </c>
      <c r="K5017" s="153">
        <v>1120</v>
      </c>
    </row>
    <row r="5018" spans="1:11">
      <c r="A5018" s="148" t="s">
        <v>260</v>
      </c>
      <c r="B5018" s="149" t="s">
        <v>11931</v>
      </c>
      <c r="C5018" s="150" t="s">
        <v>11932</v>
      </c>
      <c r="D5018" s="150" t="s">
        <v>14</v>
      </c>
      <c r="E5018" s="150" t="s">
        <v>14</v>
      </c>
      <c r="F5018" s="148" t="s">
        <v>673</v>
      </c>
      <c r="G5018" s="150" t="s">
        <v>14</v>
      </c>
      <c r="H5018" s="153">
        <v>2210</v>
      </c>
      <c r="I5018" s="153">
        <v>2100</v>
      </c>
      <c r="J5018" s="153">
        <v>1989</v>
      </c>
      <c r="K5018" s="153">
        <v>1768</v>
      </c>
    </row>
    <row r="5019" spans="1:11">
      <c r="A5019" s="148" t="s">
        <v>260</v>
      </c>
      <c r="B5019" s="149" t="s">
        <v>11933</v>
      </c>
      <c r="C5019" s="150" t="s">
        <v>11934</v>
      </c>
      <c r="D5019" s="150" t="s">
        <v>14</v>
      </c>
      <c r="E5019" s="150" t="s">
        <v>14</v>
      </c>
      <c r="F5019" s="148" t="s">
        <v>673</v>
      </c>
      <c r="G5019" s="150" t="s">
        <v>14</v>
      </c>
      <c r="H5019" s="153">
        <v>1850</v>
      </c>
      <c r="I5019" s="153">
        <v>1757.5</v>
      </c>
      <c r="J5019" s="153">
        <v>1665</v>
      </c>
      <c r="K5019" s="153">
        <v>1480</v>
      </c>
    </row>
    <row r="5020" spans="1:11">
      <c r="A5020" s="148" t="s">
        <v>260</v>
      </c>
      <c r="B5020" s="149" t="s">
        <v>11935</v>
      </c>
      <c r="C5020" s="150" t="s">
        <v>11936</v>
      </c>
      <c r="D5020" s="150" t="s">
        <v>14</v>
      </c>
      <c r="E5020" s="150" t="s">
        <v>14</v>
      </c>
      <c r="F5020" s="148" t="s">
        <v>673</v>
      </c>
      <c r="G5020" s="150" t="s">
        <v>14</v>
      </c>
      <c r="H5020" s="153">
        <v>1850</v>
      </c>
      <c r="I5020" s="153">
        <v>1757.5</v>
      </c>
      <c r="J5020" s="153">
        <v>1665</v>
      </c>
      <c r="K5020" s="153">
        <v>1480</v>
      </c>
    </row>
    <row r="5021" spans="1:11">
      <c r="A5021" s="148" t="s">
        <v>260</v>
      </c>
      <c r="B5021" s="149" t="s">
        <v>11937</v>
      </c>
      <c r="C5021" s="150" t="s">
        <v>11938</v>
      </c>
      <c r="D5021" s="150" t="s">
        <v>11939</v>
      </c>
      <c r="E5021" s="150" t="s">
        <v>14</v>
      </c>
      <c r="F5021" s="148" t="s">
        <v>25</v>
      </c>
      <c r="G5021" s="150" t="s">
        <v>14</v>
      </c>
      <c r="H5021" s="153">
        <v>3535</v>
      </c>
      <c r="I5021" s="153">
        <v>3358</v>
      </c>
      <c r="J5021" s="153">
        <v>3182</v>
      </c>
      <c r="K5021" s="153">
        <v>2828</v>
      </c>
    </row>
    <row r="5022" spans="1:11">
      <c r="A5022" s="148" t="s">
        <v>260</v>
      </c>
      <c r="B5022" s="149" t="s">
        <v>11940</v>
      </c>
      <c r="C5022" s="150" t="s">
        <v>11941</v>
      </c>
      <c r="D5022" s="150" t="s">
        <v>14</v>
      </c>
      <c r="E5022" s="150" t="s">
        <v>14</v>
      </c>
      <c r="F5022" s="148" t="s">
        <v>25</v>
      </c>
      <c r="G5022" s="150" t="s">
        <v>14</v>
      </c>
      <c r="H5022" s="153">
        <v>3756</v>
      </c>
      <c r="I5022" s="153">
        <v>3568</v>
      </c>
      <c r="J5022" s="153">
        <v>3380</v>
      </c>
      <c r="K5022" s="153">
        <v>3005</v>
      </c>
    </row>
    <row r="5023" ht="60" spans="1:11">
      <c r="A5023" s="148" t="s">
        <v>260</v>
      </c>
      <c r="B5023" s="149" t="s">
        <v>11942</v>
      </c>
      <c r="C5023" s="150" t="s">
        <v>11943</v>
      </c>
      <c r="D5023" s="150" t="s">
        <v>11944</v>
      </c>
      <c r="E5023" s="150" t="s">
        <v>14</v>
      </c>
      <c r="F5023" s="148" t="s">
        <v>25</v>
      </c>
      <c r="G5023" s="150" t="s">
        <v>14</v>
      </c>
      <c r="H5023" s="153">
        <v>3000</v>
      </c>
      <c r="I5023" s="153">
        <v>2850</v>
      </c>
      <c r="J5023" s="153">
        <v>2700</v>
      </c>
      <c r="K5023" s="153">
        <v>2400</v>
      </c>
    </row>
    <row r="5024" spans="1:11">
      <c r="A5024" s="148" t="s">
        <v>260</v>
      </c>
      <c r="B5024" s="149" t="s">
        <v>11945</v>
      </c>
      <c r="C5024" s="150" t="s">
        <v>11946</v>
      </c>
      <c r="D5024" s="150" t="s">
        <v>14</v>
      </c>
      <c r="E5024" s="150" t="s">
        <v>14</v>
      </c>
      <c r="F5024" s="148" t="s">
        <v>25</v>
      </c>
      <c r="G5024" s="150" t="s">
        <v>14</v>
      </c>
      <c r="H5024" s="153">
        <v>1046</v>
      </c>
      <c r="I5024" s="153">
        <v>994</v>
      </c>
      <c r="J5024" s="153">
        <v>941</v>
      </c>
      <c r="K5024" s="153">
        <v>837</v>
      </c>
    </row>
    <row r="5025" spans="1:11">
      <c r="A5025" s="148" t="s">
        <v>260</v>
      </c>
      <c r="B5025" s="149" t="s">
        <v>11947</v>
      </c>
      <c r="C5025" s="150" t="s">
        <v>11948</v>
      </c>
      <c r="D5025" s="150" t="s">
        <v>11949</v>
      </c>
      <c r="E5025" s="150" t="s">
        <v>14</v>
      </c>
      <c r="F5025" s="148" t="s">
        <v>25</v>
      </c>
      <c r="G5025" s="150" t="s">
        <v>14</v>
      </c>
      <c r="H5025" s="153">
        <v>1161</v>
      </c>
      <c r="I5025" s="153">
        <v>1103</v>
      </c>
      <c r="J5025" s="153">
        <v>1044.9</v>
      </c>
      <c r="K5025" s="153">
        <v>928.8</v>
      </c>
    </row>
    <row r="5026" spans="1:11">
      <c r="A5026" s="148" t="s">
        <v>260</v>
      </c>
      <c r="B5026" s="149" t="s">
        <v>11950</v>
      </c>
      <c r="C5026" s="150" t="s">
        <v>11951</v>
      </c>
      <c r="D5026" s="150" t="s">
        <v>14</v>
      </c>
      <c r="E5026" s="150" t="s">
        <v>8815</v>
      </c>
      <c r="F5026" s="148" t="s">
        <v>25</v>
      </c>
      <c r="G5026" s="150" t="s">
        <v>14</v>
      </c>
      <c r="H5026" s="153">
        <v>8764</v>
      </c>
      <c r="I5026" s="153">
        <v>8325.8</v>
      </c>
      <c r="J5026" s="153">
        <v>7887.6</v>
      </c>
      <c r="K5026" s="153">
        <v>7011.2</v>
      </c>
    </row>
    <row r="5027" spans="1:11">
      <c r="A5027" s="148" t="s">
        <v>260</v>
      </c>
      <c r="B5027" s="149" t="s">
        <v>11952</v>
      </c>
      <c r="C5027" s="150" t="s">
        <v>11953</v>
      </c>
      <c r="D5027" s="150" t="s">
        <v>14</v>
      </c>
      <c r="E5027" s="150" t="s">
        <v>14</v>
      </c>
      <c r="F5027" s="148" t="s">
        <v>25</v>
      </c>
      <c r="G5027" s="150" t="s">
        <v>14</v>
      </c>
      <c r="H5027" s="153">
        <v>1720</v>
      </c>
      <c r="I5027" s="153">
        <v>1634</v>
      </c>
      <c r="J5027" s="153">
        <v>1548</v>
      </c>
      <c r="K5027" s="153">
        <v>1376</v>
      </c>
    </row>
    <row r="5028" ht="100.5" customHeight="1" spans="1:11">
      <c r="A5028" s="148" t="s">
        <v>260</v>
      </c>
      <c r="B5028" s="149" t="s">
        <v>11954</v>
      </c>
      <c r="C5028" s="152" t="s">
        <v>11955</v>
      </c>
      <c r="D5028" s="150" t="s">
        <v>11956</v>
      </c>
      <c r="E5028" s="150" t="s">
        <v>14</v>
      </c>
      <c r="F5028" s="148" t="s">
        <v>25</v>
      </c>
      <c r="G5028" s="150" t="s">
        <v>14</v>
      </c>
      <c r="H5028" s="153">
        <v>2900</v>
      </c>
      <c r="I5028" s="153">
        <v>2755</v>
      </c>
      <c r="J5028" s="153">
        <v>2610</v>
      </c>
      <c r="K5028" s="153">
        <v>2320</v>
      </c>
    </row>
    <row r="5029" ht="24" spans="1:11">
      <c r="A5029" s="148" t="s">
        <v>260</v>
      </c>
      <c r="B5029" s="149" t="s">
        <v>11957</v>
      </c>
      <c r="C5029" s="150" t="s">
        <v>11958</v>
      </c>
      <c r="D5029" s="150" t="s">
        <v>14</v>
      </c>
      <c r="E5029" s="150" t="s">
        <v>11959</v>
      </c>
      <c r="F5029" s="148" t="s">
        <v>25</v>
      </c>
      <c r="G5029" s="150" t="s">
        <v>14</v>
      </c>
      <c r="H5029" s="153">
        <v>2800</v>
      </c>
      <c r="I5029" s="153">
        <v>2660</v>
      </c>
      <c r="J5029" s="153">
        <v>2520</v>
      </c>
      <c r="K5029" s="153">
        <v>2240</v>
      </c>
    </row>
    <row r="5030" ht="24.75" spans="1:11">
      <c r="A5030" s="148" t="s">
        <v>260</v>
      </c>
      <c r="B5030" s="149" t="s">
        <v>11960</v>
      </c>
      <c r="C5030" s="150" t="s">
        <v>11961</v>
      </c>
      <c r="D5030" s="150" t="s">
        <v>14</v>
      </c>
      <c r="E5030" s="150" t="s">
        <v>14</v>
      </c>
      <c r="F5030" s="148" t="s">
        <v>673</v>
      </c>
      <c r="G5030" s="150" t="s">
        <v>14</v>
      </c>
      <c r="H5030" s="153">
        <v>1740</v>
      </c>
      <c r="I5030" s="153">
        <v>1653</v>
      </c>
      <c r="J5030" s="153">
        <v>1566</v>
      </c>
      <c r="K5030" s="153">
        <v>1392</v>
      </c>
    </row>
    <row r="5031" ht="24" spans="1:11">
      <c r="A5031" s="148" t="s">
        <v>260</v>
      </c>
      <c r="B5031" s="149" t="s">
        <v>11962</v>
      </c>
      <c r="C5031" s="150" t="s">
        <v>11963</v>
      </c>
      <c r="D5031" s="150" t="s">
        <v>14</v>
      </c>
      <c r="E5031" s="150" t="s">
        <v>14</v>
      </c>
      <c r="F5031" s="148" t="s">
        <v>25</v>
      </c>
      <c r="G5031" s="150" t="s">
        <v>14</v>
      </c>
      <c r="H5031" s="153">
        <v>5267</v>
      </c>
      <c r="I5031" s="153">
        <v>5004</v>
      </c>
      <c r="J5031" s="153">
        <v>4740</v>
      </c>
      <c r="K5031" s="153">
        <v>4214</v>
      </c>
    </row>
    <row r="5032" spans="1:11">
      <c r="A5032" s="148" t="s">
        <v>260</v>
      </c>
      <c r="B5032" s="149" t="s">
        <v>11964</v>
      </c>
      <c r="C5032" s="150" t="s">
        <v>11965</v>
      </c>
      <c r="D5032" s="150" t="s">
        <v>14</v>
      </c>
      <c r="E5032" s="150" t="s">
        <v>14</v>
      </c>
      <c r="F5032" s="148" t="s">
        <v>25</v>
      </c>
      <c r="G5032" s="150" t="s">
        <v>14</v>
      </c>
      <c r="H5032" s="153">
        <v>4718</v>
      </c>
      <c r="I5032" s="153">
        <v>4482.1</v>
      </c>
      <c r="J5032" s="153">
        <v>4246.2</v>
      </c>
      <c r="K5032" s="153">
        <v>3774.4</v>
      </c>
    </row>
    <row r="5033" spans="1:11">
      <c r="A5033" s="148" t="s">
        <v>260</v>
      </c>
      <c r="B5033" s="149" t="s">
        <v>11966</v>
      </c>
      <c r="C5033" s="150" t="s">
        <v>11967</v>
      </c>
      <c r="D5033" s="150" t="s">
        <v>14</v>
      </c>
      <c r="E5033" s="150" t="s">
        <v>14</v>
      </c>
      <c r="F5033" s="148" t="s">
        <v>673</v>
      </c>
      <c r="G5033" s="150" t="s">
        <v>14</v>
      </c>
      <c r="H5033" s="150" t="s">
        <v>14</v>
      </c>
      <c r="I5033" s="150" t="s">
        <v>14</v>
      </c>
      <c r="J5033" s="150" t="s">
        <v>14</v>
      </c>
      <c r="K5033" s="150" t="s">
        <v>14</v>
      </c>
    </row>
    <row r="5034" ht="24" spans="1:11">
      <c r="A5034" s="148" t="s">
        <v>260</v>
      </c>
      <c r="B5034" s="149" t="s">
        <v>11968</v>
      </c>
      <c r="C5034" s="150" t="s">
        <v>11969</v>
      </c>
      <c r="D5034" s="150" t="s">
        <v>14</v>
      </c>
      <c r="E5034" s="150" t="s">
        <v>14</v>
      </c>
      <c r="F5034" s="148" t="s">
        <v>673</v>
      </c>
      <c r="G5034" s="150" t="s">
        <v>14</v>
      </c>
      <c r="H5034" s="153">
        <v>2050</v>
      </c>
      <c r="I5034" s="153">
        <v>1947.5</v>
      </c>
      <c r="J5034" s="153">
        <v>1845</v>
      </c>
      <c r="K5034" s="153">
        <v>1640</v>
      </c>
    </row>
    <row r="5035" ht="24" spans="1:11">
      <c r="A5035" s="148" t="s">
        <v>260</v>
      </c>
      <c r="B5035" s="149" t="s">
        <v>11970</v>
      </c>
      <c r="C5035" s="150" t="s">
        <v>11971</v>
      </c>
      <c r="D5035" s="150" t="s">
        <v>14</v>
      </c>
      <c r="E5035" s="150" t="s">
        <v>11972</v>
      </c>
      <c r="F5035" s="148" t="s">
        <v>673</v>
      </c>
      <c r="G5035" s="150" t="s">
        <v>14</v>
      </c>
      <c r="H5035" s="153">
        <v>1634</v>
      </c>
      <c r="I5035" s="153">
        <v>1552.3</v>
      </c>
      <c r="J5035" s="153">
        <v>1470.6</v>
      </c>
      <c r="K5035" s="153">
        <v>1307.2</v>
      </c>
    </row>
    <row r="5036" ht="24" spans="1:11">
      <c r="A5036" s="148" t="s">
        <v>260</v>
      </c>
      <c r="B5036" s="149" t="s">
        <v>11973</v>
      </c>
      <c r="C5036" s="150" t="s">
        <v>11974</v>
      </c>
      <c r="D5036" s="150" t="s">
        <v>14</v>
      </c>
      <c r="E5036" s="150" t="s">
        <v>14</v>
      </c>
      <c r="F5036" s="148" t="s">
        <v>673</v>
      </c>
      <c r="G5036" s="150" t="s">
        <v>14</v>
      </c>
      <c r="H5036" s="153">
        <v>3500</v>
      </c>
      <c r="I5036" s="153">
        <v>3325</v>
      </c>
      <c r="J5036" s="153">
        <v>3150</v>
      </c>
      <c r="K5036" s="153">
        <v>2800</v>
      </c>
    </row>
    <row r="5037" spans="1:11">
      <c r="A5037" s="148" t="s">
        <v>260</v>
      </c>
      <c r="B5037" s="149" t="s">
        <v>11975</v>
      </c>
      <c r="C5037" s="150" t="s">
        <v>11976</v>
      </c>
      <c r="D5037" s="150" t="s">
        <v>14</v>
      </c>
      <c r="E5037" s="150" t="s">
        <v>14</v>
      </c>
      <c r="F5037" s="148" t="s">
        <v>25</v>
      </c>
      <c r="G5037" s="150" t="s">
        <v>14</v>
      </c>
      <c r="H5037" s="153">
        <v>2342</v>
      </c>
      <c r="I5037" s="153">
        <v>2225</v>
      </c>
      <c r="J5037" s="153">
        <v>2108</v>
      </c>
      <c r="K5037" s="153">
        <v>1874</v>
      </c>
    </row>
    <row r="5038" ht="24" spans="1:11">
      <c r="A5038" s="148" t="s">
        <v>260</v>
      </c>
      <c r="B5038" s="149" t="s">
        <v>11977</v>
      </c>
      <c r="C5038" s="150" t="s">
        <v>11978</v>
      </c>
      <c r="D5038" s="150" t="s">
        <v>11979</v>
      </c>
      <c r="E5038" s="150" t="s">
        <v>14</v>
      </c>
      <c r="F5038" s="148" t="s">
        <v>673</v>
      </c>
      <c r="G5038" s="150" t="s">
        <v>14</v>
      </c>
      <c r="H5038" s="153">
        <v>2366</v>
      </c>
      <c r="I5038" s="153">
        <v>2247.7</v>
      </c>
      <c r="J5038" s="153">
        <v>2129.4</v>
      </c>
      <c r="K5038" s="153">
        <v>1892.8</v>
      </c>
    </row>
    <row r="5039" ht="60" spans="1:11">
      <c r="A5039" s="148" t="s">
        <v>260</v>
      </c>
      <c r="B5039" s="149" t="s">
        <v>11980</v>
      </c>
      <c r="C5039" s="150" t="s">
        <v>11981</v>
      </c>
      <c r="D5039" s="150" t="s">
        <v>11982</v>
      </c>
      <c r="E5039" s="150" t="s">
        <v>14</v>
      </c>
      <c r="F5039" s="148" t="s">
        <v>25</v>
      </c>
      <c r="G5039" s="150" t="s">
        <v>14</v>
      </c>
      <c r="H5039" s="153">
        <v>5878</v>
      </c>
      <c r="I5039" s="153">
        <v>5584.1</v>
      </c>
      <c r="J5039" s="153">
        <v>5290.2</v>
      </c>
      <c r="K5039" s="153">
        <v>4702.4</v>
      </c>
    </row>
    <row r="5040" spans="1:11">
      <c r="A5040" s="148" t="s">
        <v>260</v>
      </c>
      <c r="B5040" s="149" t="s">
        <v>11983</v>
      </c>
      <c r="C5040" s="150" t="s">
        <v>11984</v>
      </c>
      <c r="D5040" s="150" t="s">
        <v>14</v>
      </c>
      <c r="E5040" s="150" t="s">
        <v>14</v>
      </c>
      <c r="F5040" s="148" t="s">
        <v>14</v>
      </c>
      <c r="G5040" s="150" t="s">
        <v>14</v>
      </c>
      <c r="H5040" s="150" t="s">
        <v>14</v>
      </c>
      <c r="I5040" s="150" t="s">
        <v>14</v>
      </c>
      <c r="J5040" s="150" t="s">
        <v>14</v>
      </c>
      <c r="K5040" s="150" t="s">
        <v>14</v>
      </c>
    </row>
    <row r="5041" spans="1:11">
      <c r="A5041" s="148" t="s">
        <v>83</v>
      </c>
      <c r="B5041" s="149" t="s">
        <v>11985</v>
      </c>
      <c r="C5041" s="150" t="s">
        <v>11986</v>
      </c>
      <c r="D5041" s="150" t="s">
        <v>14</v>
      </c>
      <c r="E5041" s="150" t="s">
        <v>14</v>
      </c>
      <c r="F5041" s="148" t="s">
        <v>25</v>
      </c>
      <c r="G5041" s="150" t="s">
        <v>14</v>
      </c>
      <c r="H5041" s="153">
        <v>95.3</v>
      </c>
      <c r="I5041" s="153">
        <v>90.5</v>
      </c>
      <c r="J5041" s="153">
        <v>85.8</v>
      </c>
      <c r="K5041" s="153">
        <v>76.2</v>
      </c>
    </row>
    <row r="5042" spans="1:11">
      <c r="A5042" s="148" t="s">
        <v>260</v>
      </c>
      <c r="B5042" s="149" t="s">
        <v>11987</v>
      </c>
      <c r="C5042" s="150" t="s">
        <v>11988</v>
      </c>
      <c r="D5042" s="150" t="s">
        <v>7068</v>
      </c>
      <c r="E5042" s="150" t="s">
        <v>14</v>
      </c>
      <c r="F5042" s="148" t="s">
        <v>668</v>
      </c>
      <c r="G5042" s="150" t="s">
        <v>14</v>
      </c>
      <c r="H5042" s="153">
        <v>300</v>
      </c>
      <c r="I5042" s="153">
        <v>285</v>
      </c>
      <c r="J5042" s="153">
        <v>270</v>
      </c>
      <c r="K5042" s="153">
        <v>240</v>
      </c>
    </row>
    <row r="5043" spans="1:11">
      <c r="A5043" s="148" t="s">
        <v>260</v>
      </c>
      <c r="B5043" s="149" t="s">
        <v>11989</v>
      </c>
      <c r="C5043" s="150" t="s">
        <v>11990</v>
      </c>
      <c r="D5043" s="150" t="s">
        <v>14</v>
      </c>
      <c r="E5043" s="150" t="s">
        <v>14</v>
      </c>
      <c r="F5043" s="148" t="s">
        <v>25</v>
      </c>
      <c r="G5043" s="150" t="s">
        <v>14</v>
      </c>
      <c r="H5043" s="153">
        <v>4646</v>
      </c>
      <c r="I5043" s="153">
        <v>4414</v>
      </c>
      <c r="J5043" s="153">
        <v>4181</v>
      </c>
      <c r="K5043" s="153">
        <v>3717</v>
      </c>
    </row>
    <row r="5044" spans="1:11">
      <c r="A5044" s="148" t="s">
        <v>260</v>
      </c>
      <c r="B5044" s="149" t="s">
        <v>11991</v>
      </c>
      <c r="C5044" s="150" t="s">
        <v>11992</v>
      </c>
      <c r="D5044" s="150" t="s">
        <v>14</v>
      </c>
      <c r="E5044" s="150" t="s">
        <v>14</v>
      </c>
      <c r="F5044" s="148" t="s">
        <v>25</v>
      </c>
      <c r="G5044" s="150" t="s">
        <v>14</v>
      </c>
      <c r="H5044" s="153">
        <v>2161</v>
      </c>
      <c r="I5044" s="153">
        <v>2053</v>
      </c>
      <c r="J5044" s="153">
        <v>1945</v>
      </c>
      <c r="K5044" s="153">
        <v>1729</v>
      </c>
    </row>
    <row r="5045" spans="1:11">
      <c r="A5045" s="148" t="s">
        <v>260</v>
      </c>
      <c r="B5045" s="149" t="s">
        <v>11993</v>
      </c>
      <c r="C5045" s="150" t="s">
        <v>11994</v>
      </c>
      <c r="D5045" s="150" t="s">
        <v>11995</v>
      </c>
      <c r="E5045" s="150" t="s">
        <v>14</v>
      </c>
      <c r="F5045" s="148" t="s">
        <v>673</v>
      </c>
      <c r="G5045" s="150" t="s">
        <v>14</v>
      </c>
      <c r="H5045" s="153">
        <v>2000</v>
      </c>
      <c r="I5045" s="153">
        <v>1900</v>
      </c>
      <c r="J5045" s="153">
        <v>1800</v>
      </c>
      <c r="K5045" s="153">
        <v>1600</v>
      </c>
    </row>
    <row r="5046" ht="24" spans="1:11">
      <c r="A5046" s="148" t="s">
        <v>260</v>
      </c>
      <c r="B5046" s="149" t="s">
        <v>11996</v>
      </c>
      <c r="C5046" s="150" t="s">
        <v>11997</v>
      </c>
      <c r="D5046" s="150" t="s">
        <v>11995</v>
      </c>
      <c r="E5046" s="150" t="s">
        <v>14</v>
      </c>
      <c r="F5046" s="148" t="s">
        <v>25</v>
      </c>
      <c r="G5046" s="150" t="s">
        <v>14</v>
      </c>
      <c r="H5046" s="153">
        <v>4021</v>
      </c>
      <c r="I5046" s="153">
        <v>3820</v>
      </c>
      <c r="J5046" s="153">
        <v>3619</v>
      </c>
      <c r="K5046" s="153">
        <v>3217</v>
      </c>
    </row>
    <row r="5047" ht="24" spans="1:11">
      <c r="A5047" s="148" t="s">
        <v>260</v>
      </c>
      <c r="B5047" s="149" t="s">
        <v>11998</v>
      </c>
      <c r="C5047" s="150" t="s">
        <v>11999</v>
      </c>
      <c r="D5047" s="150" t="s">
        <v>14</v>
      </c>
      <c r="E5047" s="150" t="s">
        <v>14</v>
      </c>
      <c r="F5047" s="148" t="s">
        <v>25</v>
      </c>
      <c r="G5047" s="150" t="s">
        <v>14</v>
      </c>
      <c r="H5047" s="153">
        <v>3450</v>
      </c>
      <c r="I5047" s="153">
        <v>3277.5</v>
      </c>
      <c r="J5047" s="153">
        <v>3105</v>
      </c>
      <c r="K5047" s="153">
        <v>2760</v>
      </c>
    </row>
    <row r="5048" ht="24" spans="1:11">
      <c r="A5048" s="148" t="s">
        <v>260</v>
      </c>
      <c r="B5048" s="149" t="s">
        <v>12000</v>
      </c>
      <c r="C5048" s="150" t="s">
        <v>12001</v>
      </c>
      <c r="D5048" s="150" t="s">
        <v>14</v>
      </c>
      <c r="E5048" s="150" t="s">
        <v>14</v>
      </c>
      <c r="F5048" s="148" t="s">
        <v>25</v>
      </c>
      <c r="G5048" s="150" t="s">
        <v>14</v>
      </c>
      <c r="H5048" s="153">
        <v>3450</v>
      </c>
      <c r="I5048" s="153">
        <v>3277.5</v>
      </c>
      <c r="J5048" s="153">
        <v>3105</v>
      </c>
      <c r="K5048" s="153">
        <v>2760</v>
      </c>
    </row>
    <row r="5049" ht="24" spans="1:11">
      <c r="A5049" s="148" t="s">
        <v>260</v>
      </c>
      <c r="B5049" s="149" t="s">
        <v>12002</v>
      </c>
      <c r="C5049" s="150" t="s">
        <v>12003</v>
      </c>
      <c r="D5049" s="150" t="s">
        <v>11995</v>
      </c>
      <c r="E5049" s="150" t="s">
        <v>14</v>
      </c>
      <c r="F5049" s="148" t="s">
        <v>673</v>
      </c>
      <c r="G5049" s="150" t="s">
        <v>14</v>
      </c>
      <c r="H5049" s="153">
        <v>1800</v>
      </c>
      <c r="I5049" s="153">
        <v>1710</v>
      </c>
      <c r="J5049" s="153">
        <v>1620</v>
      </c>
      <c r="K5049" s="153">
        <v>1440</v>
      </c>
    </row>
    <row r="5050" ht="24" spans="1:11">
      <c r="A5050" s="148" t="s">
        <v>260</v>
      </c>
      <c r="B5050" s="149" t="s">
        <v>12004</v>
      </c>
      <c r="C5050" s="150" t="s">
        <v>12005</v>
      </c>
      <c r="D5050" s="150" t="s">
        <v>14</v>
      </c>
      <c r="E5050" s="150" t="s">
        <v>14</v>
      </c>
      <c r="F5050" s="148" t="s">
        <v>673</v>
      </c>
      <c r="G5050" s="150" t="s">
        <v>14</v>
      </c>
      <c r="H5050" s="153">
        <v>2477</v>
      </c>
      <c r="I5050" s="153">
        <v>2353</v>
      </c>
      <c r="J5050" s="153">
        <v>2229</v>
      </c>
      <c r="K5050" s="153">
        <v>1982</v>
      </c>
    </row>
    <row r="5051" spans="1:11">
      <c r="A5051" s="148" t="s">
        <v>260</v>
      </c>
      <c r="B5051" s="149" t="s">
        <v>12006</v>
      </c>
      <c r="C5051" s="150" t="s">
        <v>12007</v>
      </c>
      <c r="D5051" s="150" t="s">
        <v>14</v>
      </c>
      <c r="E5051" s="150" t="s">
        <v>14</v>
      </c>
      <c r="F5051" s="148" t="s">
        <v>673</v>
      </c>
      <c r="G5051" s="150" t="s">
        <v>14</v>
      </c>
      <c r="H5051" s="153">
        <v>2104</v>
      </c>
      <c r="I5051" s="153">
        <v>1999</v>
      </c>
      <c r="J5051" s="153">
        <v>1894</v>
      </c>
      <c r="K5051" s="153">
        <v>1683</v>
      </c>
    </row>
    <row r="5052" spans="1:11">
      <c r="A5052" s="148" t="s">
        <v>260</v>
      </c>
      <c r="B5052" s="149" t="s">
        <v>12008</v>
      </c>
      <c r="C5052" s="150" t="s">
        <v>12009</v>
      </c>
      <c r="D5052" s="150" t="s">
        <v>14</v>
      </c>
      <c r="E5052" s="150" t="s">
        <v>14</v>
      </c>
      <c r="F5052" s="148" t="s">
        <v>25</v>
      </c>
      <c r="G5052" s="150" t="s">
        <v>14</v>
      </c>
      <c r="H5052" s="153">
        <v>4147</v>
      </c>
      <c r="I5052" s="153">
        <v>3940</v>
      </c>
      <c r="J5052" s="153">
        <v>3732</v>
      </c>
      <c r="K5052" s="153">
        <v>3318</v>
      </c>
    </row>
    <row r="5053" spans="1:11">
      <c r="A5053" s="148" t="s">
        <v>260</v>
      </c>
      <c r="B5053" s="149" t="s">
        <v>12010</v>
      </c>
      <c r="C5053" s="150" t="s">
        <v>12011</v>
      </c>
      <c r="D5053" s="150" t="s">
        <v>14</v>
      </c>
      <c r="E5053" s="150" t="s">
        <v>14</v>
      </c>
      <c r="F5053" s="148" t="s">
        <v>25</v>
      </c>
      <c r="G5053" s="150" t="s">
        <v>14</v>
      </c>
      <c r="H5053" s="153">
        <v>4050</v>
      </c>
      <c r="I5053" s="153">
        <v>3847.5</v>
      </c>
      <c r="J5053" s="153">
        <v>3645</v>
      </c>
      <c r="K5053" s="153">
        <v>3240</v>
      </c>
    </row>
    <row r="5054" ht="24" spans="1:11">
      <c r="A5054" s="148" t="s">
        <v>260</v>
      </c>
      <c r="B5054" s="149" t="s">
        <v>12012</v>
      </c>
      <c r="C5054" s="150" t="s">
        <v>12013</v>
      </c>
      <c r="D5054" s="150" t="s">
        <v>14</v>
      </c>
      <c r="E5054" s="150" t="s">
        <v>14</v>
      </c>
      <c r="F5054" s="148" t="s">
        <v>25</v>
      </c>
      <c r="G5054" s="150" t="s">
        <v>14</v>
      </c>
      <c r="H5054" s="153">
        <v>2300</v>
      </c>
      <c r="I5054" s="153">
        <v>2185</v>
      </c>
      <c r="J5054" s="153">
        <v>2070</v>
      </c>
      <c r="K5054" s="153">
        <v>1840</v>
      </c>
    </row>
    <row r="5055" spans="1:11">
      <c r="A5055" s="148" t="s">
        <v>260</v>
      </c>
      <c r="B5055" s="149" t="s">
        <v>12014</v>
      </c>
      <c r="C5055" s="150" t="s">
        <v>12015</v>
      </c>
      <c r="D5055" s="150" t="s">
        <v>12016</v>
      </c>
      <c r="E5055" s="150" t="s">
        <v>8815</v>
      </c>
      <c r="F5055" s="148" t="s">
        <v>25</v>
      </c>
      <c r="G5055" s="150" t="s">
        <v>14</v>
      </c>
      <c r="H5055" s="159" t="s">
        <v>269</v>
      </c>
      <c r="I5055" s="159" t="s">
        <v>269</v>
      </c>
      <c r="J5055" s="159" t="s">
        <v>269</v>
      </c>
      <c r="K5055" s="159" t="s">
        <v>269</v>
      </c>
    </row>
    <row r="5056" ht="24.75" spans="1:11">
      <c r="A5056" s="148" t="s">
        <v>260</v>
      </c>
      <c r="B5056" s="149" t="s">
        <v>12017</v>
      </c>
      <c r="C5056" s="150" t="s">
        <v>12018</v>
      </c>
      <c r="D5056" s="150" t="s">
        <v>14</v>
      </c>
      <c r="E5056" s="150" t="s">
        <v>14</v>
      </c>
      <c r="F5056" s="148" t="s">
        <v>673</v>
      </c>
      <c r="G5056" s="150" t="s">
        <v>14</v>
      </c>
      <c r="H5056" s="159" t="s">
        <v>269</v>
      </c>
      <c r="I5056" s="159" t="s">
        <v>269</v>
      </c>
      <c r="J5056" s="159" t="s">
        <v>269</v>
      </c>
      <c r="K5056" s="159" t="s">
        <v>269</v>
      </c>
    </row>
    <row r="5057" ht="24.75" spans="1:11">
      <c r="A5057" s="148" t="s">
        <v>260</v>
      </c>
      <c r="B5057" s="149" t="s">
        <v>12019</v>
      </c>
      <c r="C5057" s="150" t="s">
        <v>12020</v>
      </c>
      <c r="D5057" s="150" t="s">
        <v>14</v>
      </c>
      <c r="E5057" s="150" t="s">
        <v>14</v>
      </c>
      <c r="F5057" s="148" t="s">
        <v>11368</v>
      </c>
      <c r="G5057" s="150" t="s">
        <v>14</v>
      </c>
      <c r="H5057" s="153">
        <v>2106</v>
      </c>
      <c r="I5057" s="153">
        <v>2001</v>
      </c>
      <c r="J5057" s="153">
        <v>1895</v>
      </c>
      <c r="K5057" s="153">
        <v>1685</v>
      </c>
    </row>
    <row r="5058" ht="24" spans="1:11">
      <c r="A5058" s="148" t="s">
        <v>260</v>
      </c>
      <c r="B5058" s="149" t="s">
        <v>12021</v>
      </c>
      <c r="C5058" s="150" t="s">
        <v>12022</v>
      </c>
      <c r="D5058" s="150" t="s">
        <v>14</v>
      </c>
      <c r="E5058" s="150" t="s">
        <v>14</v>
      </c>
      <c r="F5058" s="148" t="s">
        <v>673</v>
      </c>
      <c r="G5058" s="150" t="s">
        <v>14</v>
      </c>
      <c r="H5058" s="153">
        <v>2123</v>
      </c>
      <c r="I5058" s="153">
        <v>2017</v>
      </c>
      <c r="J5058" s="153">
        <v>1911</v>
      </c>
      <c r="K5058" s="153">
        <v>1698</v>
      </c>
    </row>
    <row r="5059" ht="24" spans="1:11">
      <c r="A5059" s="148" t="s">
        <v>260</v>
      </c>
      <c r="B5059" s="149" t="s">
        <v>12023</v>
      </c>
      <c r="C5059" s="150" t="s">
        <v>12024</v>
      </c>
      <c r="D5059" s="150" t="s">
        <v>12025</v>
      </c>
      <c r="E5059" s="150" t="s">
        <v>14</v>
      </c>
      <c r="F5059" s="148" t="s">
        <v>25</v>
      </c>
      <c r="G5059" s="150" t="s">
        <v>14</v>
      </c>
      <c r="H5059" s="159" t="s">
        <v>269</v>
      </c>
      <c r="I5059" s="159" t="s">
        <v>269</v>
      </c>
      <c r="J5059" s="159" t="s">
        <v>269</v>
      </c>
      <c r="K5059" s="159" t="s">
        <v>269</v>
      </c>
    </row>
    <row r="5060" spans="1:11">
      <c r="A5060" s="148" t="s">
        <v>260</v>
      </c>
      <c r="B5060" s="149" t="s">
        <v>12026</v>
      </c>
      <c r="C5060" s="150" t="s">
        <v>12027</v>
      </c>
      <c r="D5060" s="150" t="s">
        <v>12028</v>
      </c>
      <c r="E5060" s="150" t="s">
        <v>14</v>
      </c>
      <c r="F5060" s="148" t="s">
        <v>25</v>
      </c>
      <c r="G5060" s="150" t="s">
        <v>14</v>
      </c>
      <c r="H5060" s="153">
        <v>1940</v>
      </c>
      <c r="I5060" s="153">
        <v>1843</v>
      </c>
      <c r="J5060" s="153">
        <v>1746</v>
      </c>
      <c r="K5060" s="153">
        <v>1552</v>
      </c>
    </row>
    <row r="5061" spans="1:11">
      <c r="A5061" s="148" t="s">
        <v>260</v>
      </c>
      <c r="B5061" s="149" t="s">
        <v>12029</v>
      </c>
      <c r="C5061" s="150" t="s">
        <v>12030</v>
      </c>
      <c r="D5061" s="150" t="s">
        <v>14</v>
      </c>
      <c r="E5061" s="150" t="s">
        <v>14</v>
      </c>
      <c r="F5061" s="148" t="s">
        <v>25</v>
      </c>
      <c r="G5061" s="150" t="s">
        <v>14</v>
      </c>
      <c r="H5061" s="153">
        <v>1200</v>
      </c>
      <c r="I5061" s="153">
        <v>1140</v>
      </c>
      <c r="J5061" s="153">
        <v>1080</v>
      </c>
      <c r="K5061" s="153">
        <v>960</v>
      </c>
    </row>
    <row r="5062" spans="1:11">
      <c r="A5062" s="148" t="s">
        <v>260</v>
      </c>
      <c r="B5062" s="149" t="s">
        <v>12031</v>
      </c>
      <c r="C5062" s="150" t="s">
        <v>12032</v>
      </c>
      <c r="D5062" s="150" t="s">
        <v>12028</v>
      </c>
      <c r="E5062" s="150" t="s">
        <v>14</v>
      </c>
      <c r="F5062" s="148" t="s">
        <v>25</v>
      </c>
      <c r="G5062" s="150" t="s">
        <v>14</v>
      </c>
      <c r="H5062" s="153">
        <v>2269</v>
      </c>
      <c r="I5062" s="153">
        <v>2156</v>
      </c>
      <c r="J5062" s="153">
        <v>2042</v>
      </c>
      <c r="K5062" s="153">
        <v>1815</v>
      </c>
    </row>
    <row r="5063" spans="1:11">
      <c r="A5063" s="148" t="s">
        <v>260</v>
      </c>
      <c r="B5063" s="149" t="s">
        <v>12033</v>
      </c>
      <c r="C5063" s="150" t="s">
        <v>12034</v>
      </c>
      <c r="D5063" s="150" t="s">
        <v>12028</v>
      </c>
      <c r="E5063" s="150" t="s">
        <v>14</v>
      </c>
      <c r="F5063" s="148" t="s">
        <v>25</v>
      </c>
      <c r="G5063" s="150" t="s">
        <v>14</v>
      </c>
      <c r="H5063" s="153">
        <v>2100</v>
      </c>
      <c r="I5063" s="153">
        <v>1995</v>
      </c>
      <c r="J5063" s="153">
        <v>1890</v>
      </c>
      <c r="K5063" s="153">
        <v>1680</v>
      </c>
    </row>
    <row r="5064" spans="1:11">
      <c r="A5064" s="148" t="s">
        <v>260</v>
      </c>
      <c r="B5064" s="149" t="s">
        <v>12035</v>
      </c>
      <c r="C5064" s="150" t="s">
        <v>12036</v>
      </c>
      <c r="D5064" s="150" t="s">
        <v>12028</v>
      </c>
      <c r="E5064" s="150" t="s">
        <v>14</v>
      </c>
      <c r="F5064" s="148" t="s">
        <v>25</v>
      </c>
      <c r="G5064" s="150" t="s">
        <v>14</v>
      </c>
      <c r="H5064" s="153">
        <v>2261</v>
      </c>
      <c r="I5064" s="153">
        <v>2148</v>
      </c>
      <c r="J5064" s="153">
        <v>2035</v>
      </c>
      <c r="K5064" s="153">
        <v>1809</v>
      </c>
    </row>
    <row r="5065" spans="1:11">
      <c r="A5065" s="148" t="s">
        <v>260</v>
      </c>
      <c r="B5065" s="149" t="s">
        <v>12037</v>
      </c>
      <c r="C5065" s="150" t="s">
        <v>12038</v>
      </c>
      <c r="D5065" s="150" t="s">
        <v>14</v>
      </c>
      <c r="E5065" s="150" t="s">
        <v>14</v>
      </c>
      <c r="F5065" s="148" t="s">
        <v>25</v>
      </c>
      <c r="G5065" s="150" t="s">
        <v>14</v>
      </c>
      <c r="H5065" s="153">
        <v>3658</v>
      </c>
      <c r="I5065" s="153">
        <v>3475</v>
      </c>
      <c r="J5065" s="153">
        <v>3292</v>
      </c>
      <c r="K5065" s="153">
        <v>2926</v>
      </c>
    </row>
    <row r="5066" spans="1:11">
      <c r="A5066" s="148" t="s">
        <v>260</v>
      </c>
      <c r="B5066" s="149" t="s">
        <v>12039</v>
      </c>
      <c r="C5066" s="150" t="s">
        <v>12040</v>
      </c>
      <c r="D5066" s="150" t="s">
        <v>14</v>
      </c>
      <c r="E5066" s="150" t="s">
        <v>7003</v>
      </c>
      <c r="F5066" s="148" t="s">
        <v>25</v>
      </c>
      <c r="G5066" s="150" t="s">
        <v>14</v>
      </c>
      <c r="H5066" s="153">
        <v>5952</v>
      </c>
      <c r="I5066" s="153">
        <v>5654.4</v>
      </c>
      <c r="J5066" s="153">
        <v>5356.8</v>
      </c>
      <c r="K5066" s="153">
        <v>4761.6</v>
      </c>
    </row>
    <row r="5067" spans="1:11">
      <c r="A5067" s="148" t="s">
        <v>260</v>
      </c>
      <c r="B5067" s="149" t="s">
        <v>12041</v>
      </c>
      <c r="C5067" s="150" t="s">
        <v>12042</v>
      </c>
      <c r="D5067" s="150" t="s">
        <v>14</v>
      </c>
      <c r="E5067" s="150" t="s">
        <v>14</v>
      </c>
      <c r="F5067" s="148" t="s">
        <v>25</v>
      </c>
      <c r="G5067" s="150" t="s">
        <v>7304</v>
      </c>
      <c r="H5067" s="153">
        <v>1855</v>
      </c>
      <c r="I5067" s="153">
        <v>1762.3</v>
      </c>
      <c r="J5067" s="153">
        <v>1669.5</v>
      </c>
      <c r="K5067" s="153">
        <v>1484</v>
      </c>
    </row>
    <row r="5068" spans="1:11">
      <c r="A5068" s="148" t="s">
        <v>260</v>
      </c>
      <c r="B5068" s="149" t="s">
        <v>12043</v>
      </c>
      <c r="C5068" s="150" t="s">
        <v>12044</v>
      </c>
      <c r="D5068" s="150" t="s">
        <v>14</v>
      </c>
      <c r="E5068" s="150" t="s">
        <v>14</v>
      </c>
      <c r="F5068" s="148" t="s">
        <v>25</v>
      </c>
      <c r="G5068" s="150" t="s">
        <v>14</v>
      </c>
      <c r="H5068" s="153">
        <v>1855</v>
      </c>
      <c r="I5068" s="153">
        <v>1762.3</v>
      </c>
      <c r="J5068" s="153">
        <v>1669.5</v>
      </c>
      <c r="K5068" s="153">
        <v>1484</v>
      </c>
    </row>
    <row r="5069" spans="1:11">
      <c r="A5069" s="148"/>
      <c r="B5069" s="149" t="s">
        <v>12045</v>
      </c>
      <c r="C5069" s="150" t="s">
        <v>12046</v>
      </c>
      <c r="D5069" s="150" t="s">
        <v>14</v>
      </c>
      <c r="E5069" s="150" t="s">
        <v>14</v>
      </c>
      <c r="F5069" s="148" t="s">
        <v>14</v>
      </c>
      <c r="G5069" s="150" t="s">
        <v>14</v>
      </c>
      <c r="H5069" s="150" t="s">
        <v>14</v>
      </c>
      <c r="I5069" s="150" t="s">
        <v>14</v>
      </c>
      <c r="J5069" s="150" t="s">
        <v>14</v>
      </c>
      <c r="K5069" s="150" t="s">
        <v>14</v>
      </c>
    </row>
    <row r="5070" spans="1:11">
      <c r="A5070" s="148"/>
      <c r="B5070" s="149" t="s">
        <v>12047</v>
      </c>
      <c r="C5070" s="150" t="s">
        <v>12048</v>
      </c>
      <c r="D5070" s="150" t="s">
        <v>14</v>
      </c>
      <c r="E5070" s="150" t="s">
        <v>14</v>
      </c>
      <c r="F5070" s="148" t="s">
        <v>14</v>
      </c>
      <c r="G5070" s="150" t="s">
        <v>14</v>
      </c>
      <c r="H5070" s="150" t="s">
        <v>14</v>
      </c>
      <c r="I5070" s="150" t="s">
        <v>14</v>
      </c>
      <c r="J5070" s="150" t="s">
        <v>14</v>
      </c>
      <c r="K5070" s="150" t="s">
        <v>14</v>
      </c>
    </row>
    <row r="5071" ht="24" spans="1:11">
      <c r="A5071" s="148" t="s">
        <v>260</v>
      </c>
      <c r="B5071" s="149" t="s">
        <v>12049</v>
      </c>
      <c r="C5071" s="150" t="s">
        <v>12050</v>
      </c>
      <c r="D5071" s="150" t="s">
        <v>14</v>
      </c>
      <c r="E5071" s="150" t="s">
        <v>14</v>
      </c>
      <c r="F5071" s="148" t="s">
        <v>25</v>
      </c>
      <c r="G5071" s="150" t="s">
        <v>14</v>
      </c>
      <c r="H5071" s="153">
        <v>1500</v>
      </c>
      <c r="I5071" s="153">
        <v>1425</v>
      </c>
      <c r="J5071" s="153">
        <v>1350</v>
      </c>
      <c r="K5071" s="153">
        <v>1200</v>
      </c>
    </row>
    <row r="5072" ht="24" spans="1:11">
      <c r="A5072" s="148" t="s">
        <v>260</v>
      </c>
      <c r="B5072" s="149" t="s">
        <v>12051</v>
      </c>
      <c r="C5072" s="150" t="s">
        <v>12052</v>
      </c>
      <c r="D5072" s="150" t="s">
        <v>12053</v>
      </c>
      <c r="E5072" s="150" t="s">
        <v>14</v>
      </c>
      <c r="F5072" s="148" t="s">
        <v>25</v>
      </c>
      <c r="G5072" s="150" t="s">
        <v>14</v>
      </c>
      <c r="H5072" s="153">
        <v>3000</v>
      </c>
      <c r="I5072" s="153">
        <v>2850</v>
      </c>
      <c r="J5072" s="153">
        <v>2700</v>
      </c>
      <c r="K5072" s="153">
        <v>2400</v>
      </c>
    </row>
    <row r="5073" spans="1:11">
      <c r="A5073" s="148" t="s">
        <v>260</v>
      </c>
      <c r="B5073" s="149" t="s">
        <v>12054</v>
      </c>
      <c r="C5073" s="150" t="s">
        <v>12055</v>
      </c>
      <c r="D5073" s="150" t="s">
        <v>14</v>
      </c>
      <c r="E5073" s="150" t="s">
        <v>14</v>
      </c>
      <c r="F5073" s="148" t="s">
        <v>25</v>
      </c>
      <c r="G5073" s="150" t="s">
        <v>14</v>
      </c>
      <c r="H5073" s="153">
        <v>2000</v>
      </c>
      <c r="I5073" s="153">
        <v>1900</v>
      </c>
      <c r="J5073" s="153">
        <v>1800</v>
      </c>
      <c r="K5073" s="153">
        <v>1600</v>
      </c>
    </row>
    <row r="5074" spans="1:11">
      <c r="A5074" s="148" t="s">
        <v>260</v>
      </c>
      <c r="B5074" s="149" t="s">
        <v>12056</v>
      </c>
      <c r="C5074" s="150" t="s">
        <v>12057</v>
      </c>
      <c r="D5074" s="150" t="s">
        <v>12058</v>
      </c>
      <c r="E5074" s="150" t="s">
        <v>14</v>
      </c>
      <c r="F5074" s="148" t="s">
        <v>25</v>
      </c>
      <c r="G5074" s="150" t="s">
        <v>14</v>
      </c>
      <c r="H5074" s="153">
        <v>2000</v>
      </c>
      <c r="I5074" s="153">
        <v>1900</v>
      </c>
      <c r="J5074" s="153">
        <v>1800</v>
      </c>
      <c r="K5074" s="153">
        <v>1600</v>
      </c>
    </row>
    <row r="5075" ht="36" spans="1:11">
      <c r="A5075" s="148" t="s">
        <v>260</v>
      </c>
      <c r="B5075" s="149" t="s">
        <v>12059</v>
      </c>
      <c r="C5075" s="150" t="s">
        <v>12060</v>
      </c>
      <c r="D5075" s="150" t="s">
        <v>12061</v>
      </c>
      <c r="E5075" s="150" t="s">
        <v>14</v>
      </c>
      <c r="F5075" s="148" t="s">
        <v>25</v>
      </c>
      <c r="G5075" s="150" t="s">
        <v>14</v>
      </c>
      <c r="H5075" s="153">
        <v>3703</v>
      </c>
      <c r="I5075" s="153">
        <v>3518</v>
      </c>
      <c r="J5075" s="153">
        <v>3333</v>
      </c>
      <c r="K5075" s="153">
        <v>2962</v>
      </c>
    </row>
    <row r="5076" ht="24" spans="1:11">
      <c r="A5076" s="148" t="s">
        <v>260</v>
      </c>
      <c r="B5076" s="149" t="s">
        <v>12062</v>
      </c>
      <c r="C5076" s="150" t="s">
        <v>12063</v>
      </c>
      <c r="D5076" s="150" t="s">
        <v>14</v>
      </c>
      <c r="E5076" s="150" t="s">
        <v>14</v>
      </c>
      <c r="F5076" s="148" t="s">
        <v>25</v>
      </c>
      <c r="G5076" s="150" t="s">
        <v>14</v>
      </c>
      <c r="H5076" s="153">
        <v>2000</v>
      </c>
      <c r="I5076" s="153">
        <v>1900</v>
      </c>
      <c r="J5076" s="153">
        <v>1800</v>
      </c>
      <c r="K5076" s="153">
        <v>1600</v>
      </c>
    </row>
    <row r="5077" spans="1:11">
      <c r="A5077" s="148" t="s">
        <v>260</v>
      </c>
      <c r="B5077" s="149" t="s">
        <v>12064</v>
      </c>
      <c r="C5077" s="150" t="s">
        <v>12065</v>
      </c>
      <c r="D5077" s="150" t="s">
        <v>14</v>
      </c>
      <c r="E5077" s="150" t="s">
        <v>14</v>
      </c>
      <c r="F5077" s="148" t="s">
        <v>25</v>
      </c>
      <c r="G5077" s="150" t="s">
        <v>14</v>
      </c>
      <c r="H5077" s="153">
        <v>3845</v>
      </c>
      <c r="I5077" s="153">
        <v>3653</v>
      </c>
      <c r="J5077" s="153">
        <v>3461</v>
      </c>
      <c r="K5077" s="153">
        <v>3076</v>
      </c>
    </row>
    <row r="5078" spans="1:11">
      <c r="A5078" s="148" t="s">
        <v>260</v>
      </c>
      <c r="B5078" s="149" t="s">
        <v>12066</v>
      </c>
      <c r="C5078" s="150" t="s">
        <v>12067</v>
      </c>
      <c r="D5078" s="150" t="s">
        <v>14</v>
      </c>
      <c r="E5078" s="150" t="s">
        <v>14</v>
      </c>
      <c r="F5078" s="148" t="s">
        <v>25</v>
      </c>
      <c r="G5078" s="150" t="s">
        <v>14</v>
      </c>
      <c r="H5078" s="153">
        <v>3000</v>
      </c>
      <c r="I5078" s="153">
        <v>2850</v>
      </c>
      <c r="J5078" s="153">
        <v>2700</v>
      </c>
      <c r="K5078" s="153">
        <v>2400</v>
      </c>
    </row>
    <row r="5079" spans="1:11">
      <c r="A5079" s="148" t="s">
        <v>260</v>
      </c>
      <c r="B5079" s="149" t="s">
        <v>12068</v>
      </c>
      <c r="C5079" s="150" t="s">
        <v>12069</v>
      </c>
      <c r="D5079" s="150" t="s">
        <v>14</v>
      </c>
      <c r="E5079" s="150" t="s">
        <v>14</v>
      </c>
      <c r="F5079" s="148" t="s">
        <v>25</v>
      </c>
      <c r="G5079" s="150" t="s">
        <v>14</v>
      </c>
      <c r="H5079" s="153">
        <v>2000</v>
      </c>
      <c r="I5079" s="153">
        <v>1900</v>
      </c>
      <c r="J5079" s="153">
        <v>1800</v>
      </c>
      <c r="K5079" s="153">
        <v>1600</v>
      </c>
    </row>
    <row r="5080" spans="1:11">
      <c r="A5080" s="148" t="s">
        <v>260</v>
      </c>
      <c r="B5080" s="149" t="s">
        <v>12070</v>
      </c>
      <c r="C5080" s="150" t="s">
        <v>12071</v>
      </c>
      <c r="D5080" s="150" t="s">
        <v>14</v>
      </c>
      <c r="E5080" s="150" t="s">
        <v>14</v>
      </c>
      <c r="F5080" s="148" t="s">
        <v>25</v>
      </c>
      <c r="G5080" s="150" t="s">
        <v>14</v>
      </c>
      <c r="H5080" s="153">
        <v>2000</v>
      </c>
      <c r="I5080" s="153">
        <v>1900</v>
      </c>
      <c r="J5080" s="153">
        <v>1800</v>
      </c>
      <c r="K5080" s="153">
        <v>1600</v>
      </c>
    </row>
    <row r="5081" ht="24" spans="1:11">
      <c r="A5081" s="148" t="s">
        <v>260</v>
      </c>
      <c r="B5081" s="149" t="s">
        <v>12072</v>
      </c>
      <c r="C5081" s="150" t="s">
        <v>12073</v>
      </c>
      <c r="D5081" s="150" t="s">
        <v>14</v>
      </c>
      <c r="E5081" s="150" t="s">
        <v>14</v>
      </c>
      <c r="F5081" s="148" t="s">
        <v>25</v>
      </c>
      <c r="G5081" s="150" t="s">
        <v>14</v>
      </c>
      <c r="H5081" s="153">
        <v>3720</v>
      </c>
      <c r="I5081" s="153">
        <v>3534</v>
      </c>
      <c r="J5081" s="153">
        <v>3348</v>
      </c>
      <c r="K5081" s="153">
        <v>2976</v>
      </c>
    </row>
    <row r="5082" spans="1:11">
      <c r="A5082" s="148" t="s">
        <v>260</v>
      </c>
      <c r="B5082" s="149" t="s">
        <v>12074</v>
      </c>
      <c r="C5082" s="150" t="s">
        <v>12075</v>
      </c>
      <c r="D5082" s="150" t="s">
        <v>14</v>
      </c>
      <c r="E5082" s="150" t="s">
        <v>12076</v>
      </c>
      <c r="F5082" s="148" t="s">
        <v>25</v>
      </c>
      <c r="G5082" s="150" t="s">
        <v>14</v>
      </c>
      <c r="H5082" s="153">
        <v>1500</v>
      </c>
      <c r="I5082" s="153">
        <v>1425</v>
      </c>
      <c r="J5082" s="153">
        <v>1350</v>
      </c>
      <c r="K5082" s="153">
        <v>1200</v>
      </c>
    </row>
    <row r="5083" spans="1:11">
      <c r="A5083" s="148" t="s">
        <v>260</v>
      </c>
      <c r="B5083" s="149" t="s">
        <v>12077</v>
      </c>
      <c r="C5083" s="150" t="s">
        <v>12078</v>
      </c>
      <c r="D5083" s="150" t="s">
        <v>14</v>
      </c>
      <c r="E5083" s="150" t="s">
        <v>12076</v>
      </c>
      <c r="F5083" s="148" t="s">
        <v>25</v>
      </c>
      <c r="G5083" s="150" t="s">
        <v>14</v>
      </c>
      <c r="H5083" s="153">
        <v>1500</v>
      </c>
      <c r="I5083" s="153">
        <v>1425</v>
      </c>
      <c r="J5083" s="153">
        <v>1350</v>
      </c>
      <c r="K5083" s="153">
        <v>1200</v>
      </c>
    </row>
    <row r="5084" spans="1:11">
      <c r="A5084" s="148" t="s">
        <v>260</v>
      </c>
      <c r="B5084" s="149" t="s">
        <v>12079</v>
      </c>
      <c r="C5084" s="150" t="s">
        <v>12080</v>
      </c>
      <c r="D5084" s="150" t="s">
        <v>14</v>
      </c>
      <c r="E5084" s="150" t="s">
        <v>12076</v>
      </c>
      <c r="F5084" s="148" t="s">
        <v>25</v>
      </c>
      <c r="G5084" s="150" t="s">
        <v>14</v>
      </c>
      <c r="H5084" s="153">
        <v>1500</v>
      </c>
      <c r="I5084" s="153">
        <v>1425</v>
      </c>
      <c r="J5084" s="153">
        <v>1350</v>
      </c>
      <c r="K5084" s="153">
        <v>1200</v>
      </c>
    </row>
    <row r="5085" ht="24" spans="1:11">
      <c r="A5085" s="148" t="s">
        <v>260</v>
      </c>
      <c r="B5085" s="149" t="s">
        <v>12081</v>
      </c>
      <c r="C5085" s="150" t="s">
        <v>12082</v>
      </c>
      <c r="D5085" s="150" t="s">
        <v>12083</v>
      </c>
      <c r="E5085" s="150" t="s">
        <v>7146</v>
      </c>
      <c r="F5085" s="148" t="s">
        <v>25</v>
      </c>
      <c r="G5085" s="150" t="s">
        <v>14</v>
      </c>
      <c r="H5085" s="153">
        <v>4940</v>
      </c>
      <c r="I5085" s="153">
        <v>4693</v>
      </c>
      <c r="J5085" s="153">
        <v>4446</v>
      </c>
      <c r="K5085" s="153">
        <v>3952</v>
      </c>
    </row>
    <row r="5086" ht="36" spans="1:11">
      <c r="A5086" s="148" t="s">
        <v>260</v>
      </c>
      <c r="B5086" s="149" t="s">
        <v>12084</v>
      </c>
      <c r="C5086" s="150" t="s">
        <v>12085</v>
      </c>
      <c r="D5086" s="150" t="s">
        <v>12086</v>
      </c>
      <c r="E5086" s="150" t="s">
        <v>14</v>
      </c>
      <c r="F5086" s="148" t="s">
        <v>25</v>
      </c>
      <c r="G5086" s="150" t="s">
        <v>14</v>
      </c>
      <c r="H5086" s="153">
        <v>7280</v>
      </c>
      <c r="I5086" s="153">
        <v>6916</v>
      </c>
      <c r="J5086" s="153">
        <v>6552</v>
      </c>
      <c r="K5086" s="153">
        <v>5824</v>
      </c>
    </row>
    <row r="5087" ht="24" spans="1:11">
      <c r="A5087" s="148" t="s">
        <v>260</v>
      </c>
      <c r="B5087" s="149" t="s">
        <v>12087</v>
      </c>
      <c r="C5087" s="150" t="s">
        <v>12088</v>
      </c>
      <c r="D5087" s="150" t="s">
        <v>14</v>
      </c>
      <c r="E5087" s="150" t="s">
        <v>14</v>
      </c>
      <c r="F5087" s="148" t="s">
        <v>25</v>
      </c>
      <c r="G5087" s="150" t="s">
        <v>14</v>
      </c>
      <c r="H5087" s="153">
        <v>13665</v>
      </c>
      <c r="I5087" s="153">
        <v>12982</v>
      </c>
      <c r="J5087" s="153">
        <v>12299</v>
      </c>
      <c r="K5087" s="153">
        <v>10932</v>
      </c>
    </row>
    <row r="5088" ht="24.75" spans="1:11">
      <c r="A5088" s="148" t="s">
        <v>260</v>
      </c>
      <c r="B5088" s="149" t="s">
        <v>12089</v>
      </c>
      <c r="C5088" s="150" t="s">
        <v>12090</v>
      </c>
      <c r="D5088" s="150" t="s">
        <v>12091</v>
      </c>
      <c r="E5088" s="150" t="s">
        <v>14</v>
      </c>
      <c r="F5088" s="148" t="s">
        <v>25</v>
      </c>
      <c r="G5088" s="150" t="s">
        <v>14</v>
      </c>
      <c r="H5088" s="153">
        <v>6845</v>
      </c>
      <c r="I5088" s="153">
        <v>6502.8</v>
      </c>
      <c r="J5088" s="153">
        <v>6160.5</v>
      </c>
      <c r="K5088" s="153">
        <v>5476</v>
      </c>
    </row>
    <row r="5089" ht="24.75" spans="1:11">
      <c r="A5089" s="148" t="s">
        <v>260</v>
      </c>
      <c r="B5089" s="149" t="s">
        <v>12092</v>
      </c>
      <c r="C5089" s="150" t="s">
        <v>12093</v>
      </c>
      <c r="D5089" s="150" t="s">
        <v>14</v>
      </c>
      <c r="E5089" s="150" t="s">
        <v>14</v>
      </c>
      <c r="F5089" s="148" t="s">
        <v>25</v>
      </c>
      <c r="G5089" s="150" t="s">
        <v>14</v>
      </c>
      <c r="H5089" s="153">
        <v>6101</v>
      </c>
      <c r="I5089" s="153">
        <v>5796</v>
      </c>
      <c r="J5089" s="153">
        <v>5490.9</v>
      </c>
      <c r="K5089" s="153">
        <v>4880.8</v>
      </c>
    </row>
    <row r="5090" ht="24.75" spans="1:11">
      <c r="A5090" s="148" t="s">
        <v>260</v>
      </c>
      <c r="B5090" s="149" t="s">
        <v>12094</v>
      </c>
      <c r="C5090" s="150" t="s">
        <v>12095</v>
      </c>
      <c r="D5090" s="150" t="s">
        <v>14</v>
      </c>
      <c r="E5090" s="150" t="s">
        <v>14</v>
      </c>
      <c r="F5090" s="148" t="s">
        <v>25</v>
      </c>
      <c r="G5090" s="150" t="s">
        <v>14</v>
      </c>
      <c r="H5090" s="153">
        <v>4600</v>
      </c>
      <c r="I5090" s="153">
        <v>4370</v>
      </c>
      <c r="J5090" s="153">
        <v>4140</v>
      </c>
      <c r="K5090" s="153">
        <v>3680</v>
      </c>
    </row>
    <row r="5091" spans="1:11">
      <c r="A5091" s="148" t="s">
        <v>260</v>
      </c>
      <c r="B5091" s="149" t="s">
        <v>12096</v>
      </c>
      <c r="C5091" s="150" t="s">
        <v>12097</v>
      </c>
      <c r="D5091" s="150" t="s">
        <v>14</v>
      </c>
      <c r="E5091" s="150" t="s">
        <v>14</v>
      </c>
      <c r="F5091" s="148" t="s">
        <v>25</v>
      </c>
      <c r="G5091" s="150" t="s">
        <v>14</v>
      </c>
      <c r="H5091" s="153">
        <v>5400</v>
      </c>
      <c r="I5091" s="153">
        <v>5130</v>
      </c>
      <c r="J5091" s="153">
        <v>4860</v>
      </c>
      <c r="K5091" s="153">
        <v>4320</v>
      </c>
    </row>
    <row r="5092" ht="24" spans="1:11">
      <c r="A5092" s="148" t="s">
        <v>260</v>
      </c>
      <c r="B5092" s="149" t="s">
        <v>12098</v>
      </c>
      <c r="C5092" s="150" t="s">
        <v>12099</v>
      </c>
      <c r="D5092" s="150" t="s">
        <v>12100</v>
      </c>
      <c r="E5092" s="150" t="s">
        <v>14</v>
      </c>
      <c r="F5092" s="148" t="s">
        <v>25</v>
      </c>
      <c r="G5092" s="150" t="s">
        <v>14</v>
      </c>
      <c r="H5092" s="153">
        <v>2700</v>
      </c>
      <c r="I5092" s="153">
        <v>2565</v>
      </c>
      <c r="J5092" s="153">
        <v>2430</v>
      </c>
      <c r="K5092" s="153">
        <v>2160</v>
      </c>
    </row>
    <row r="5093" ht="36" spans="1:11">
      <c r="A5093" s="148" t="s">
        <v>260</v>
      </c>
      <c r="B5093" s="149" t="s">
        <v>12101</v>
      </c>
      <c r="C5093" s="150" t="s">
        <v>12102</v>
      </c>
      <c r="D5093" s="150" t="s">
        <v>12103</v>
      </c>
      <c r="E5093" s="150" t="s">
        <v>14</v>
      </c>
      <c r="F5093" s="148" t="s">
        <v>25</v>
      </c>
      <c r="G5093" s="150" t="s">
        <v>14</v>
      </c>
      <c r="H5093" s="153">
        <v>3150</v>
      </c>
      <c r="I5093" s="153">
        <v>2992.5</v>
      </c>
      <c r="J5093" s="153">
        <v>2835</v>
      </c>
      <c r="K5093" s="153">
        <v>2520</v>
      </c>
    </row>
    <row r="5094" spans="1:11">
      <c r="A5094" s="148" t="s">
        <v>260</v>
      </c>
      <c r="B5094" s="149" t="s">
        <v>12104</v>
      </c>
      <c r="C5094" s="150" t="s">
        <v>12105</v>
      </c>
      <c r="D5094" s="150" t="s">
        <v>14</v>
      </c>
      <c r="E5094" s="150" t="s">
        <v>14</v>
      </c>
      <c r="F5094" s="148" t="s">
        <v>25</v>
      </c>
      <c r="G5094" s="150" t="s">
        <v>14</v>
      </c>
      <c r="H5094" s="153">
        <v>4800</v>
      </c>
      <c r="I5094" s="153">
        <v>4560</v>
      </c>
      <c r="J5094" s="153">
        <v>4320</v>
      </c>
      <c r="K5094" s="153">
        <v>3840</v>
      </c>
    </row>
    <row r="5095" spans="1:11">
      <c r="A5095" s="148" t="s">
        <v>260</v>
      </c>
      <c r="B5095" s="149" t="s">
        <v>12106</v>
      </c>
      <c r="C5095" s="150" t="s">
        <v>12107</v>
      </c>
      <c r="D5095" s="150" t="s">
        <v>14</v>
      </c>
      <c r="E5095" s="150" t="s">
        <v>14</v>
      </c>
      <c r="F5095" s="148" t="s">
        <v>25</v>
      </c>
      <c r="G5095" s="150" t="s">
        <v>14</v>
      </c>
      <c r="H5095" s="153">
        <v>4800</v>
      </c>
      <c r="I5095" s="153">
        <v>4560</v>
      </c>
      <c r="J5095" s="153">
        <v>4320</v>
      </c>
      <c r="K5095" s="153">
        <v>3840</v>
      </c>
    </row>
    <row r="5096" spans="1:11">
      <c r="A5096" s="148" t="s">
        <v>260</v>
      </c>
      <c r="B5096" s="149" t="s">
        <v>12108</v>
      </c>
      <c r="C5096" s="150" t="s">
        <v>12109</v>
      </c>
      <c r="D5096" s="150" t="s">
        <v>14</v>
      </c>
      <c r="E5096" s="150" t="s">
        <v>14</v>
      </c>
      <c r="F5096" s="148" t="s">
        <v>25</v>
      </c>
      <c r="G5096" s="150" t="s">
        <v>14</v>
      </c>
      <c r="H5096" s="153">
        <v>4800</v>
      </c>
      <c r="I5096" s="153">
        <v>4560</v>
      </c>
      <c r="J5096" s="153">
        <v>4320</v>
      </c>
      <c r="K5096" s="153">
        <v>3840</v>
      </c>
    </row>
    <row r="5097" spans="1:11">
      <c r="A5097" s="148" t="s">
        <v>260</v>
      </c>
      <c r="B5097" s="149" t="s">
        <v>12110</v>
      </c>
      <c r="C5097" s="150" t="s">
        <v>12111</v>
      </c>
      <c r="D5097" s="150" t="s">
        <v>14</v>
      </c>
      <c r="E5097" s="150" t="s">
        <v>14</v>
      </c>
      <c r="F5097" s="148" t="s">
        <v>25</v>
      </c>
      <c r="G5097" s="150" t="s">
        <v>14</v>
      </c>
      <c r="H5097" s="153">
        <v>1786</v>
      </c>
      <c r="I5097" s="153">
        <v>1696.7</v>
      </c>
      <c r="J5097" s="153">
        <v>1607.4</v>
      </c>
      <c r="K5097" s="153">
        <v>1428.8</v>
      </c>
    </row>
    <row r="5098" spans="1:11">
      <c r="A5098" s="148" t="s">
        <v>260</v>
      </c>
      <c r="B5098" s="149" t="s">
        <v>12112</v>
      </c>
      <c r="C5098" s="150" t="s">
        <v>12113</v>
      </c>
      <c r="D5098" s="150" t="s">
        <v>12114</v>
      </c>
      <c r="E5098" s="150" t="s">
        <v>14</v>
      </c>
      <c r="F5098" s="148" t="s">
        <v>25</v>
      </c>
      <c r="G5098" s="150" t="s">
        <v>14</v>
      </c>
      <c r="H5098" s="153">
        <v>3300</v>
      </c>
      <c r="I5098" s="153">
        <v>3135</v>
      </c>
      <c r="J5098" s="153">
        <v>2970</v>
      </c>
      <c r="K5098" s="153">
        <v>2640</v>
      </c>
    </row>
    <row r="5099" ht="24" spans="1:11">
      <c r="A5099" s="148" t="s">
        <v>260</v>
      </c>
      <c r="B5099" s="149" t="s">
        <v>12115</v>
      </c>
      <c r="C5099" s="150" t="s">
        <v>12116</v>
      </c>
      <c r="D5099" s="150" t="s">
        <v>14</v>
      </c>
      <c r="E5099" s="150" t="s">
        <v>14</v>
      </c>
      <c r="F5099" s="148" t="s">
        <v>25</v>
      </c>
      <c r="G5099" s="150" t="s">
        <v>14</v>
      </c>
      <c r="H5099" s="153">
        <v>3300</v>
      </c>
      <c r="I5099" s="153">
        <v>3135</v>
      </c>
      <c r="J5099" s="153">
        <v>2970</v>
      </c>
      <c r="K5099" s="153">
        <v>2640</v>
      </c>
    </row>
    <row r="5100" ht="24.75" spans="1:11">
      <c r="A5100" s="148" t="s">
        <v>260</v>
      </c>
      <c r="B5100" s="149" t="s">
        <v>12117</v>
      </c>
      <c r="C5100" s="150" t="s">
        <v>12118</v>
      </c>
      <c r="D5100" s="150" t="s">
        <v>12119</v>
      </c>
      <c r="E5100" s="150" t="s">
        <v>14</v>
      </c>
      <c r="F5100" s="148" t="s">
        <v>25</v>
      </c>
      <c r="G5100" s="150" t="s">
        <v>14</v>
      </c>
      <c r="H5100" s="153">
        <v>2950</v>
      </c>
      <c r="I5100" s="153">
        <v>2802.5</v>
      </c>
      <c r="J5100" s="153">
        <v>2655</v>
      </c>
      <c r="K5100" s="153">
        <v>2360</v>
      </c>
    </row>
    <row r="5101" spans="1:11">
      <c r="A5101" s="148" t="s">
        <v>260</v>
      </c>
      <c r="B5101" s="149" t="s">
        <v>12120</v>
      </c>
      <c r="C5101" s="150" t="s">
        <v>12121</v>
      </c>
      <c r="D5101" s="150" t="s">
        <v>12122</v>
      </c>
      <c r="E5101" s="150" t="s">
        <v>14</v>
      </c>
      <c r="F5101" s="148" t="s">
        <v>25</v>
      </c>
      <c r="G5101" s="150" t="s">
        <v>14</v>
      </c>
      <c r="H5101" s="153">
        <v>5743</v>
      </c>
      <c r="I5101" s="153">
        <v>5456</v>
      </c>
      <c r="J5101" s="153">
        <v>5169</v>
      </c>
      <c r="K5101" s="153">
        <v>4594</v>
      </c>
    </row>
    <row r="5102" ht="24" spans="1:11">
      <c r="A5102" s="148" t="s">
        <v>260</v>
      </c>
      <c r="B5102" s="149" t="s">
        <v>12123</v>
      </c>
      <c r="C5102" s="150" t="s">
        <v>12124</v>
      </c>
      <c r="D5102" s="150" t="s">
        <v>12125</v>
      </c>
      <c r="E5102" s="150" t="s">
        <v>14</v>
      </c>
      <c r="F5102" s="148" t="s">
        <v>25</v>
      </c>
      <c r="G5102" s="150" t="s">
        <v>14</v>
      </c>
      <c r="H5102" s="153">
        <v>6870</v>
      </c>
      <c r="I5102" s="153">
        <v>6527</v>
      </c>
      <c r="J5102" s="153">
        <v>6183</v>
      </c>
      <c r="K5102" s="153">
        <v>5496</v>
      </c>
    </row>
    <row r="5103" spans="1:11">
      <c r="A5103" s="148"/>
      <c r="B5103" s="149" t="s">
        <v>12126</v>
      </c>
      <c r="C5103" s="150" t="s">
        <v>12127</v>
      </c>
      <c r="D5103" s="150" t="s">
        <v>14</v>
      </c>
      <c r="E5103" s="150" t="s">
        <v>14</v>
      </c>
      <c r="F5103" s="148" t="s">
        <v>14</v>
      </c>
      <c r="G5103" s="150" t="s">
        <v>14</v>
      </c>
      <c r="H5103" s="150" t="s">
        <v>14</v>
      </c>
      <c r="I5103" s="150" t="s">
        <v>14</v>
      </c>
      <c r="J5103" s="150" t="s">
        <v>14</v>
      </c>
      <c r="K5103" s="150" t="s">
        <v>14</v>
      </c>
    </row>
    <row r="5104" spans="1:11">
      <c r="A5104" s="148" t="s">
        <v>260</v>
      </c>
      <c r="B5104" s="149" t="s">
        <v>12128</v>
      </c>
      <c r="C5104" s="150" t="s">
        <v>12129</v>
      </c>
      <c r="D5104" s="150" t="s">
        <v>14</v>
      </c>
      <c r="E5104" s="150" t="s">
        <v>14</v>
      </c>
      <c r="F5104" s="148" t="s">
        <v>25</v>
      </c>
      <c r="G5104" s="150" t="s">
        <v>14</v>
      </c>
      <c r="H5104" s="153">
        <v>2049</v>
      </c>
      <c r="I5104" s="153">
        <v>1947</v>
      </c>
      <c r="J5104" s="153">
        <v>1844</v>
      </c>
      <c r="K5104" s="153">
        <v>1639</v>
      </c>
    </row>
    <row r="5105" spans="1:11">
      <c r="A5105" s="148" t="s">
        <v>260</v>
      </c>
      <c r="B5105" s="149" t="s">
        <v>12130</v>
      </c>
      <c r="C5105" s="150" t="s">
        <v>12131</v>
      </c>
      <c r="D5105" s="150" t="s">
        <v>14</v>
      </c>
      <c r="E5105" s="150" t="s">
        <v>14</v>
      </c>
      <c r="F5105" s="148" t="s">
        <v>25</v>
      </c>
      <c r="G5105" s="150" t="s">
        <v>14</v>
      </c>
      <c r="H5105" s="153">
        <v>1869</v>
      </c>
      <c r="I5105" s="153">
        <v>1776</v>
      </c>
      <c r="J5105" s="153">
        <v>1682</v>
      </c>
      <c r="K5105" s="153">
        <v>1495</v>
      </c>
    </row>
    <row r="5106" ht="24" spans="1:11">
      <c r="A5106" s="148" t="s">
        <v>260</v>
      </c>
      <c r="B5106" s="149" t="s">
        <v>12132</v>
      </c>
      <c r="C5106" s="150" t="s">
        <v>12133</v>
      </c>
      <c r="D5106" s="150" t="s">
        <v>14</v>
      </c>
      <c r="E5106" s="150" t="s">
        <v>14</v>
      </c>
      <c r="F5106" s="148" t="s">
        <v>25</v>
      </c>
      <c r="G5106" s="150" t="s">
        <v>14</v>
      </c>
      <c r="H5106" s="153">
        <v>1800</v>
      </c>
      <c r="I5106" s="153">
        <v>1710</v>
      </c>
      <c r="J5106" s="153">
        <v>1620</v>
      </c>
      <c r="K5106" s="153">
        <v>1440</v>
      </c>
    </row>
    <row r="5107" spans="1:11">
      <c r="A5107" s="148" t="s">
        <v>260</v>
      </c>
      <c r="B5107" s="149" t="s">
        <v>12134</v>
      </c>
      <c r="C5107" s="150" t="s">
        <v>12135</v>
      </c>
      <c r="D5107" s="150" t="s">
        <v>14</v>
      </c>
      <c r="E5107" s="150" t="s">
        <v>14</v>
      </c>
      <c r="F5107" s="148" t="s">
        <v>25</v>
      </c>
      <c r="G5107" s="150" t="s">
        <v>14</v>
      </c>
      <c r="H5107" s="153">
        <v>1987</v>
      </c>
      <c r="I5107" s="153">
        <v>1888</v>
      </c>
      <c r="J5107" s="153">
        <v>1788</v>
      </c>
      <c r="K5107" s="153">
        <v>1590</v>
      </c>
    </row>
    <row r="5108" ht="50.25" spans="1:11">
      <c r="A5108" s="148" t="s">
        <v>260</v>
      </c>
      <c r="B5108" s="149" t="s">
        <v>12136</v>
      </c>
      <c r="C5108" s="150" t="s">
        <v>12137</v>
      </c>
      <c r="D5108" s="150" t="s">
        <v>12138</v>
      </c>
      <c r="E5108" s="150" t="s">
        <v>14</v>
      </c>
      <c r="F5108" s="148" t="s">
        <v>25</v>
      </c>
      <c r="G5108" s="150" t="s">
        <v>14</v>
      </c>
      <c r="H5108" s="153">
        <v>2190</v>
      </c>
      <c r="I5108" s="153">
        <v>2081</v>
      </c>
      <c r="J5108" s="153">
        <v>1971</v>
      </c>
      <c r="K5108" s="153">
        <v>1752</v>
      </c>
    </row>
    <row r="5109" ht="48" spans="1:11">
      <c r="A5109" s="148" t="s">
        <v>260</v>
      </c>
      <c r="B5109" s="149" t="s">
        <v>12139</v>
      </c>
      <c r="C5109" s="150" t="s">
        <v>12140</v>
      </c>
      <c r="D5109" s="150" t="s">
        <v>12141</v>
      </c>
      <c r="E5109" s="150" t="s">
        <v>14</v>
      </c>
      <c r="F5109" s="148" t="s">
        <v>25</v>
      </c>
      <c r="G5109" s="150" t="s">
        <v>14</v>
      </c>
      <c r="H5109" s="153">
        <v>4996</v>
      </c>
      <c r="I5109" s="153">
        <v>4746</v>
      </c>
      <c r="J5109" s="153">
        <v>4496</v>
      </c>
      <c r="K5109" s="153">
        <v>3997</v>
      </c>
    </row>
    <row r="5110" ht="24" spans="1:11">
      <c r="A5110" s="148" t="s">
        <v>260</v>
      </c>
      <c r="B5110" s="149" t="s">
        <v>12142</v>
      </c>
      <c r="C5110" s="150" t="s">
        <v>12143</v>
      </c>
      <c r="D5110" s="150" t="s">
        <v>12144</v>
      </c>
      <c r="E5110" s="150" t="s">
        <v>14</v>
      </c>
      <c r="F5110" s="148" t="s">
        <v>25</v>
      </c>
      <c r="G5110" s="150" t="s">
        <v>14</v>
      </c>
      <c r="H5110" s="153">
        <v>5794</v>
      </c>
      <c r="I5110" s="153">
        <v>5504</v>
      </c>
      <c r="J5110" s="153">
        <v>5215</v>
      </c>
      <c r="K5110" s="153">
        <v>4635</v>
      </c>
    </row>
    <row r="5111" spans="1:11">
      <c r="A5111" s="148" t="s">
        <v>260</v>
      </c>
      <c r="B5111" s="149" t="s">
        <v>12145</v>
      </c>
      <c r="C5111" s="150" t="s">
        <v>12146</v>
      </c>
      <c r="D5111" s="150" t="s">
        <v>14</v>
      </c>
      <c r="E5111" s="150" t="s">
        <v>14</v>
      </c>
      <c r="F5111" s="148" t="s">
        <v>25</v>
      </c>
      <c r="G5111" s="150" t="s">
        <v>14</v>
      </c>
      <c r="H5111" s="153">
        <v>2600</v>
      </c>
      <c r="I5111" s="153">
        <v>2470</v>
      </c>
      <c r="J5111" s="153">
        <v>2340</v>
      </c>
      <c r="K5111" s="153">
        <v>2080</v>
      </c>
    </row>
    <row r="5112" spans="1:11">
      <c r="A5112" s="148" t="s">
        <v>260</v>
      </c>
      <c r="B5112" s="149" t="s">
        <v>12147</v>
      </c>
      <c r="C5112" s="150" t="s">
        <v>12148</v>
      </c>
      <c r="D5112" s="150" t="s">
        <v>12149</v>
      </c>
      <c r="E5112" s="150" t="s">
        <v>14</v>
      </c>
      <c r="F5112" s="148" t="s">
        <v>25</v>
      </c>
      <c r="G5112" s="150" t="s">
        <v>14</v>
      </c>
      <c r="H5112" s="153">
        <v>4109</v>
      </c>
      <c r="I5112" s="153">
        <v>3904</v>
      </c>
      <c r="J5112" s="153">
        <v>3698</v>
      </c>
      <c r="K5112" s="153">
        <v>3287</v>
      </c>
    </row>
    <row r="5113" ht="25.5" spans="1:11">
      <c r="A5113" s="148" t="s">
        <v>260</v>
      </c>
      <c r="B5113" s="149" t="s">
        <v>12150</v>
      </c>
      <c r="C5113" s="150" t="s">
        <v>12151</v>
      </c>
      <c r="D5113" s="150" t="s">
        <v>12149</v>
      </c>
      <c r="E5113" s="150" t="s">
        <v>14</v>
      </c>
      <c r="F5113" s="148" t="s">
        <v>25</v>
      </c>
      <c r="G5113" s="150" t="s">
        <v>14</v>
      </c>
      <c r="H5113" s="153">
        <v>3750</v>
      </c>
      <c r="I5113" s="153">
        <v>3562.5</v>
      </c>
      <c r="J5113" s="153">
        <v>3375</v>
      </c>
      <c r="K5113" s="153">
        <v>3000</v>
      </c>
    </row>
    <row r="5114" ht="25.5" spans="1:11">
      <c r="A5114" s="148" t="s">
        <v>260</v>
      </c>
      <c r="B5114" s="149" t="s">
        <v>12152</v>
      </c>
      <c r="C5114" s="150" t="s">
        <v>12153</v>
      </c>
      <c r="D5114" s="150" t="s">
        <v>12149</v>
      </c>
      <c r="E5114" s="150" t="s">
        <v>14</v>
      </c>
      <c r="F5114" s="148" t="s">
        <v>25</v>
      </c>
      <c r="G5114" s="150" t="s">
        <v>14</v>
      </c>
      <c r="H5114" s="153">
        <v>3750</v>
      </c>
      <c r="I5114" s="153">
        <v>3562.5</v>
      </c>
      <c r="J5114" s="153">
        <v>3375</v>
      </c>
      <c r="K5114" s="153">
        <v>3000</v>
      </c>
    </row>
    <row r="5115" spans="1:11">
      <c r="A5115" s="148" t="s">
        <v>260</v>
      </c>
      <c r="B5115" s="149" t="s">
        <v>12154</v>
      </c>
      <c r="C5115" s="150" t="s">
        <v>12155</v>
      </c>
      <c r="D5115" s="150" t="s">
        <v>14</v>
      </c>
      <c r="E5115" s="150" t="s">
        <v>12156</v>
      </c>
      <c r="F5115" s="148" t="s">
        <v>25</v>
      </c>
      <c r="G5115" s="150" t="s">
        <v>14</v>
      </c>
      <c r="H5115" s="153">
        <v>1300</v>
      </c>
      <c r="I5115" s="153">
        <v>1235</v>
      </c>
      <c r="J5115" s="153">
        <v>1170</v>
      </c>
      <c r="K5115" s="153">
        <v>1040</v>
      </c>
    </row>
    <row r="5116" spans="1:11">
      <c r="A5116" s="148" t="s">
        <v>260</v>
      </c>
      <c r="B5116" s="149" t="s">
        <v>12157</v>
      </c>
      <c r="C5116" s="150" t="s">
        <v>12158</v>
      </c>
      <c r="D5116" s="150" t="s">
        <v>14</v>
      </c>
      <c r="E5116" s="150" t="s">
        <v>12156</v>
      </c>
      <c r="F5116" s="148" t="s">
        <v>25</v>
      </c>
      <c r="G5116" s="150" t="s">
        <v>14</v>
      </c>
      <c r="H5116" s="153">
        <v>1300</v>
      </c>
      <c r="I5116" s="153">
        <v>1235</v>
      </c>
      <c r="J5116" s="153">
        <v>1170</v>
      </c>
      <c r="K5116" s="153">
        <v>1040</v>
      </c>
    </row>
    <row r="5117" ht="24" spans="1:11">
      <c r="A5117" s="148" t="s">
        <v>260</v>
      </c>
      <c r="B5117" s="149" t="s">
        <v>12159</v>
      </c>
      <c r="C5117" s="150" t="s">
        <v>12160</v>
      </c>
      <c r="D5117" s="150" t="s">
        <v>14</v>
      </c>
      <c r="E5117" s="150" t="s">
        <v>12156</v>
      </c>
      <c r="F5117" s="148" t="s">
        <v>25</v>
      </c>
      <c r="G5117" s="150" t="s">
        <v>14</v>
      </c>
      <c r="H5117" s="153">
        <v>1551</v>
      </c>
      <c r="I5117" s="153">
        <v>1473</v>
      </c>
      <c r="J5117" s="153">
        <v>1396</v>
      </c>
      <c r="K5117" s="153">
        <v>1241</v>
      </c>
    </row>
    <row r="5118" spans="1:11">
      <c r="A5118" s="148" t="s">
        <v>260</v>
      </c>
      <c r="B5118" s="149" t="s">
        <v>12161</v>
      </c>
      <c r="C5118" s="150" t="s">
        <v>12162</v>
      </c>
      <c r="D5118" s="150" t="s">
        <v>14</v>
      </c>
      <c r="E5118" s="150" t="s">
        <v>14</v>
      </c>
      <c r="F5118" s="148" t="s">
        <v>25</v>
      </c>
      <c r="G5118" s="150" t="s">
        <v>14</v>
      </c>
      <c r="H5118" s="153">
        <v>1500</v>
      </c>
      <c r="I5118" s="153">
        <v>1425</v>
      </c>
      <c r="J5118" s="153">
        <v>1350</v>
      </c>
      <c r="K5118" s="153">
        <v>1200</v>
      </c>
    </row>
    <row r="5119" spans="1:11">
      <c r="A5119" s="148" t="s">
        <v>260</v>
      </c>
      <c r="B5119" s="149" t="s">
        <v>12163</v>
      </c>
      <c r="C5119" s="150" t="s">
        <v>12164</v>
      </c>
      <c r="D5119" s="150" t="s">
        <v>14</v>
      </c>
      <c r="E5119" s="150" t="s">
        <v>14</v>
      </c>
      <c r="F5119" s="148" t="s">
        <v>25</v>
      </c>
      <c r="G5119" s="150" t="s">
        <v>14</v>
      </c>
      <c r="H5119" s="153">
        <v>1833</v>
      </c>
      <c r="I5119" s="153">
        <v>1741</v>
      </c>
      <c r="J5119" s="153">
        <v>1650</v>
      </c>
      <c r="K5119" s="153">
        <v>1466</v>
      </c>
    </row>
    <row r="5120" ht="63" customHeight="1" spans="1:11">
      <c r="A5120" s="148" t="s">
        <v>260</v>
      </c>
      <c r="B5120" s="149" t="s">
        <v>12165</v>
      </c>
      <c r="C5120" s="150" t="s">
        <v>12166</v>
      </c>
      <c r="D5120" s="150" t="s">
        <v>14</v>
      </c>
      <c r="E5120" s="150" t="s">
        <v>14</v>
      </c>
      <c r="F5120" s="148" t="s">
        <v>25</v>
      </c>
      <c r="G5120" s="150" t="s">
        <v>12167</v>
      </c>
      <c r="H5120" s="153">
        <v>2400</v>
      </c>
      <c r="I5120" s="153">
        <v>2280</v>
      </c>
      <c r="J5120" s="153">
        <v>2160</v>
      </c>
      <c r="K5120" s="153">
        <v>1920</v>
      </c>
    </row>
    <row r="5121" spans="1:11">
      <c r="A5121" s="148" t="s">
        <v>260</v>
      </c>
      <c r="B5121" s="149" t="s">
        <v>12168</v>
      </c>
      <c r="C5121" s="150" t="s">
        <v>12169</v>
      </c>
      <c r="D5121" s="150" t="s">
        <v>14</v>
      </c>
      <c r="E5121" s="150" t="s">
        <v>14</v>
      </c>
      <c r="F5121" s="148" t="s">
        <v>25</v>
      </c>
      <c r="G5121" s="150" t="s">
        <v>14</v>
      </c>
      <c r="H5121" s="153">
        <v>2400</v>
      </c>
      <c r="I5121" s="153">
        <v>2280</v>
      </c>
      <c r="J5121" s="153">
        <v>2160</v>
      </c>
      <c r="K5121" s="153">
        <v>1920</v>
      </c>
    </row>
    <row r="5122" spans="1:11">
      <c r="A5122" s="148" t="s">
        <v>260</v>
      </c>
      <c r="B5122" s="149" t="s">
        <v>12170</v>
      </c>
      <c r="C5122" s="150" t="s">
        <v>12171</v>
      </c>
      <c r="D5122" s="150" t="s">
        <v>14</v>
      </c>
      <c r="E5122" s="150" t="s">
        <v>14</v>
      </c>
      <c r="F5122" s="148" t="s">
        <v>25</v>
      </c>
      <c r="G5122" s="150" t="s">
        <v>14</v>
      </c>
      <c r="H5122" s="153">
        <v>1770</v>
      </c>
      <c r="I5122" s="153">
        <v>1681.5</v>
      </c>
      <c r="J5122" s="153">
        <v>1593</v>
      </c>
      <c r="K5122" s="153">
        <v>1416</v>
      </c>
    </row>
    <row r="5123" ht="24" spans="1:11">
      <c r="A5123" s="148" t="s">
        <v>260</v>
      </c>
      <c r="B5123" s="149" t="s">
        <v>12172</v>
      </c>
      <c r="C5123" s="150" t="s">
        <v>12173</v>
      </c>
      <c r="D5123" s="150" t="s">
        <v>14</v>
      </c>
      <c r="E5123" s="150" t="s">
        <v>14</v>
      </c>
      <c r="F5123" s="148" t="s">
        <v>25</v>
      </c>
      <c r="G5123" s="150" t="s">
        <v>14</v>
      </c>
      <c r="H5123" s="153">
        <v>1770</v>
      </c>
      <c r="I5123" s="153">
        <v>1681.5</v>
      </c>
      <c r="J5123" s="153">
        <v>1593</v>
      </c>
      <c r="K5123" s="153">
        <v>1416</v>
      </c>
    </row>
    <row r="5124" spans="1:11">
      <c r="A5124" s="148" t="s">
        <v>260</v>
      </c>
      <c r="B5124" s="149" t="s">
        <v>12174</v>
      </c>
      <c r="C5124" s="150" t="s">
        <v>12175</v>
      </c>
      <c r="D5124" s="150" t="s">
        <v>14</v>
      </c>
      <c r="E5124" s="150" t="s">
        <v>14</v>
      </c>
      <c r="F5124" s="148" t="s">
        <v>25</v>
      </c>
      <c r="G5124" s="150" t="s">
        <v>14</v>
      </c>
      <c r="H5124" s="153">
        <v>1770</v>
      </c>
      <c r="I5124" s="153">
        <v>1681.5</v>
      </c>
      <c r="J5124" s="153">
        <v>1593</v>
      </c>
      <c r="K5124" s="153">
        <v>1416</v>
      </c>
    </row>
    <row r="5125" ht="60" spans="1:11">
      <c r="A5125" s="148" t="s">
        <v>260</v>
      </c>
      <c r="B5125" s="149" t="s">
        <v>12176</v>
      </c>
      <c r="C5125" s="150" t="s">
        <v>12177</v>
      </c>
      <c r="D5125" s="150" t="s">
        <v>12178</v>
      </c>
      <c r="E5125" s="150" t="s">
        <v>14</v>
      </c>
      <c r="F5125" s="148" t="s">
        <v>25</v>
      </c>
      <c r="G5125" s="150" t="s">
        <v>14</v>
      </c>
      <c r="H5125" s="153">
        <v>1540</v>
      </c>
      <c r="I5125" s="153">
        <v>1463</v>
      </c>
      <c r="J5125" s="153">
        <v>1386</v>
      </c>
      <c r="K5125" s="153">
        <v>1232</v>
      </c>
    </row>
    <row r="5126" ht="92.25" customHeight="1" spans="1:11">
      <c r="A5126" s="148" t="s">
        <v>260</v>
      </c>
      <c r="B5126" s="149" t="s">
        <v>12179</v>
      </c>
      <c r="C5126" s="150" t="s">
        <v>12180</v>
      </c>
      <c r="D5126" s="150" t="s">
        <v>12181</v>
      </c>
      <c r="E5126" s="150" t="s">
        <v>14</v>
      </c>
      <c r="F5126" s="148" t="s">
        <v>25</v>
      </c>
      <c r="G5126" s="150" t="s">
        <v>14</v>
      </c>
      <c r="H5126" s="153">
        <v>2560</v>
      </c>
      <c r="I5126" s="153">
        <v>2432</v>
      </c>
      <c r="J5126" s="153">
        <v>2304</v>
      </c>
      <c r="K5126" s="153">
        <v>2048</v>
      </c>
    </row>
    <row r="5127" ht="71.25" customHeight="1" spans="1:11">
      <c r="A5127" s="148" t="s">
        <v>260</v>
      </c>
      <c r="B5127" s="149" t="s">
        <v>12182</v>
      </c>
      <c r="C5127" s="150" t="s">
        <v>12183</v>
      </c>
      <c r="D5127" s="150" t="s">
        <v>14</v>
      </c>
      <c r="E5127" s="150" t="s">
        <v>12184</v>
      </c>
      <c r="F5127" s="148" t="s">
        <v>25</v>
      </c>
      <c r="G5127" s="150" t="s">
        <v>12185</v>
      </c>
      <c r="H5127" s="153">
        <v>2004</v>
      </c>
      <c r="I5127" s="153">
        <v>1904</v>
      </c>
      <c r="J5127" s="153">
        <v>1804</v>
      </c>
      <c r="K5127" s="153">
        <v>1603</v>
      </c>
    </row>
    <row r="5128" ht="36" spans="1:11">
      <c r="A5128" s="148" t="s">
        <v>260</v>
      </c>
      <c r="B5128" s="149" t="s">
        <v>12186</v>
      </c>
      <c r="C5128" s="150" t="s">
        <v>12187</v>
      </c>
      <c r="D5128" s="150" t="s">
        <v>12188</v>
      </c>
      <c r="E5128" s="150" t="s">
        <v>12189</v>
      </c>
      <c r="F5128" s="148" t="s">
        <v>25</v>
      </c>
      <c r="G5128" s="150" t="s">
        <v>7304</v>
      </c>
      <c r="H5128" s="153">
        <v>2040</v>
      </c>
      <c r="I5128" s="153">
        <v>1938</v>
      </c>
      <c r="J5128" s="153">
        <v>1836</v>
      </c>
      <c r="K5128" s="153">
        <v>1632</v>
      </c>
    </row>
    <row r="5129" ht="60.95" customHeight="1" spans="1:11">
      <c r="A5129" s="148" t="s">
        <v>260</v>
      </c>
      <c r="B5129" s="149" t="s">
        <v>12190</v>
      </c>
      <c r="C5129" s="150" t="s">
        <v>12191</v>
      </c>
      <c r="D5129" s="150" t="s">
        <v>12192</v>
      </c>
      <c r="E5129" s="150" t="s">
        <v>14</v>
      </c>
      <c r="F5129" s="148" t="s">
        <v>25</v>
      </c>
      <c r="G5129" s="150" t="s">
        <v>14</v>
      </c>
      <c r="H5129" s="153">
        <v>1789</v>
      </c>
      <c r="I5129" s="153">
        <v>1700</v>
      </c>
      <c r="J5129" s="153">
        <v>1610</v>
      </c>
      <c r="K5129" s="153">
        <v>1431</v>
      </c>
    </row>
    <row r="5130" spans="1:11">
      <c r="A5130" s="148" t="s">
        <v>260</v>
      </c>
      <c r="B5130" s="149" t="s">
        <v>12193</v>
      </c>
      <c r="C5130" s="150" t="s">
        <v>12194</v>
      </c>
      <c r="D5130" s="150" t="s">
        <v>14</v>
      </c>
      <c r="E5130" s="150" t="s">
        <v>14</v>
      </c>
      <c r="F5130" s="148" t="s">
        <v>14</v>
      </c>
      <c r="G5130" s="150" t="s">
        <v>14</v>
      </c>
      <c r="H5130" s="150" t="s">
        <v>14</v>
      </c>
      <c r="I5130" s="150" t="s">
        <v>14</v>
      </c>
      <c r="J5130" s="150" t="s">
        <v>14</v>
      </c>
      <c r="K5130" s="150" t="s">
        <v>14</v>
      </c>
    </row>
    <row r="5131" spans="1:11">
      <c r="A5131" s="148" t="s">
        <v>260</v>
      </c>
      <c r="B5131" s="149" t="s">
        <v>12195</v>
      </c>
      <c r="C5131" s="150" t="s">
        <v>12196</v>
      </c>
      <c r="D5131" s="150" t="s">
        <v>14</v>
      </c>
      <c r="E5131" s="150" t="s">
        <v>14</v>
      </c>
      <c r="F5131" s="148" t="s">
        <v>25</v>
      </c>
      <c r="G5131" s="150" t="s">
        <v>14</v>
      </c>
      <c r="H5131" s="153">
        <v>2271</v>
      </c>
      <c r="I5131" s="153">
        <v>2157</v>
      </c>
      <c r="J5131" s="153">
        <v>2044</v>
      </c>
      <c r="K5131" s="153">
        <v>1817</v>
      </c>
    </row>
    <row r="5132" spans="1:11">
      <c r="A5132" s="148" t="s">
        <v>260</v>
      </c>
      <c r="B5132" s="149" t="s">
        <v>12197</v>
      </c>
      <c r="C5132" s="150" t="s">
        <v>12198</v>
      </c>
      <c r="D5132" s="150" t="s">
        <v>14</v>
      </c>
      <c r="E5132" s="150" t="s">
        <v>14</v>
      </c>
      <c r="F5132" s="148" t="s">
        <v>25</v>
      </c>
      <c r="G5132" s="150" t="s">
        <v>14</v>
      </c>
      <c r="H5132" s="153">
        <v>2000</v>
      </c>
      <c r="I5132" s="153">
        <v>1900</v>
      </c>
      <c r="J5132" s="153">
        <v>1800</v>
      </c>
      <c r="K5132" s="153">
        <v>1600</v>
      </c>
    </row>
    <row r="5133" spans="1:11">
      <c r="A5133" s="148" t="s">
        <v>260</v>
      </c>
      <c r="B5133" s="149" t="s">
        <v>12199</v>
      </c>
      <c r="C5133" s="150" t="s">
        <v>12200</v>
      </c>
      <c r="D5133" s="150" t="s">
        <v>14</v>
      </c>
      <c r="E5133" s="150" t="s">
        <v>14</v>
      </c>
      <c r="F5133" s="148" t="s">
        <v>25</v>
      </c>
      <c r="G5133" s="150" t="s">
        <v>14</v>
      </c>
      <c r="H5133" s="153">
        <v>2000</v>
      </c>
      <c r="I5133" s="153">
        <v>1900</v>
      </c>
      <c r="J5133" s="153">
        <v>1800</v>
      </c>
      <c r="K5133" s="153">
        <v>1600</v>
      </c>
    </row>
    <row r="5134" spans="1:11">
      <c r="A5134" s="148" t="s">
        <v>260</v>
      </c>
      <c r="B5134" s="149" t="s">
        <v>12201</v>
      </c>
      <c r="C5134" s="150" t="s">
        <v>12202</v>
      </c>
      <c r="D5134" s="150" t="s">
        <v>12203</v>
      </c>
      <c r="E5134" s="150" t="s">
        <v>14</v>
      </c>
      <c r="F5134" s="148" t="s">
        <v>25</v>
      </c>
      <c r="G5134" s="150" t="s">
        <v>14</v>
      </c>
      <c r="H5134" s="153">
        <v>3133</v>
      </c>
      <c r="I5134" s="153">
        <v>2976</v>
      </c>
      <c r="J5134" s="153">
        <v>2820</v>
      </c>
      <c r="K5134" s="153">
        <v>2506</v>
      </c>
    </row>
    <row r="5135" ht="24" spans="1:11">
      <c r="A5135" s="148" t="s">
        <v>260</v>
      </c>
      <c r="B5135" s="149" t="s">
        <v>12204</v>
      </c>
      <c r="C5135" s="150" t="s">
        <v>12205</v>
      </c>
      <c r="D5135" s="150" t="s">
        <v>14</v>
      </c>
      <c r="E5135" s="150" t="s">
        <v>14</v>
      </c>
      <c r="F5135" s="148" t="s">
        <v>25</v>
      </c>
      <c r="G5135" s="150" t="s">
        <v>14</v>
      </c>
      <c r="H5135" s="153">
        <v>2400</v>
      </c>
      <c r="I5135" s="153">
        <v>2280</v>
      </c>
      <c r="J5135" s="153">
        <v>2160</v>
      </c>
      <c r="K5135" s="153">
        <v>1920</v>
      </c>
    </row>
    <row r="5136" ht="36" spans="1:11">
      <c r="A5136" s="148" t="s">
        <v>260</v>
      </c>
      <c r="B5136" s="149" t="s">
        <v>12206</v>
      </c>
      <c r="C5136" s="150" t="s">
        <v>12207</v>
      </c>
      <c r="D5136" s="150" t="s">
        <v>12208</v>
      </c>
      <c r="E5136" s="150" t="s">
        <v>14</v>
      </c>
      <c r="F5136" s="148" t="s">
        <v>25</v>
      </c>
      <c r="G5136" s="150" t="s">
        <v>14</v>
      </c>
      <c r="H5136" s="153">
        <v>3938</v>
      </c>
      <c r="I5136" s="153">
        <v>3741</v>
      </c>
      <c r="J5136" s="153">
        <v>3544</v>
      </c>
      <c r="K5136" s="153">
        <v>3150</v>
      </c>
    </row>
    <row r="5137" ht="48" spans="1:11">
      <c r="A5137" s="148" t="s">
        <v>260</v>
      </c>
      <c r="B5137" s="149" t="s">
        <v>12209</v>
      </c>
      <c r="C5137" s="150" t="s">
        <v>12210</v>
      </c>
      <c r="D5137" s="150" t="s">
        <v>12211</v>
      </c>
      <c r="E5137" s="150" t="s">
        <v>14</v>
      </c>
      <c r="F5137" s="148" t="s">
        <v>25</v>
      </c>
      <c r="G5137" s="150" t="s">
        <v>14</v>
      </c>
      <c r="H5137" s="153">
        <v>2596</v>
      </c>
      <c r="I5137" s="153">
        <v>2466</v>
      </c>
      <c r="J5137" s="153">
        <v>2336</v>
      </c>
      <c r="K5137" s="153">
        <v>2077</v>
      </c>
    </row>
    <row r="5138" spans="1:11">
      <c r="A5138" s="148" t="s">
        <v>260</v>
      </c>
      <c r="B5138" s="149" t="s">
        <v>12212</v>
      </c>
      <c r="C5138" s="150" t="s">
        <v>12213</v>
      </c>
      <c r="D5138" s="150" t="s">
        <v>14</v>
      </c>
      <c r="E5138" s="150" t="s">
        <v>14</v>
      </c>
      <c r="F5138" s="148" t="s">
        <v>25</v>
      </c>
      <c r="G5138" s="150" t="s">
        <v>14</v>
      </c>
      <c r="H5138" s="153">
        <v>1250</v>
      </c>
      <c r="I5138" s="153">
        <v>1187.5</v>
      </c>
      <c r="J5138" s="153">
        <v>1125</v>
      </c>
      <c r="K5138" s="153">
        <v>1000</v>
      </c>
    </row>
    <row r="5139" ht="24" spans="1:11">
      <c r="A5139" s="148" t="s">
        <v>260</v>
      </c>
      <c r="B5139" s="149" t="s">
        <v>12214</v>
      </c>
      <c r="C5139" s="150" t="s">
        <v>12215</v>
      </c>
      <c r="D5139" s="150" t="s">
        <v>12216</v>
      </c>
      <c r="E5139" s="150" t="s">
        <v>14</v>
      </c>
      <c r="F5139" s="148" t="s">
        <v>25</v>
      </c>
      <c r="G5139" s="150" t="s">
        <v>14</v>
      </c>
      <c r="H5139" s="153">
        <v>1824</v>
      </c>
      <c r="I5139" s="153">
        <v>1733</v>
      </c>
      <c r="J5139" s="153">
        <v>1642</v>
      </c>
      <c r="K5139" s="153">
        <v>1459</v>
      </c>
    </row>
    <row r="5140" spans="1:11">
      <c r="A5140" s="148" t="s">
        <v>260</v>
      </c>
      <c r="B5140" s="149" t="s">
        <v>12217</v>
      </c>
      <c r="C5140" s="150" t="s">
        <v>12218</v>
      </c>
      <c r="D5140" s="150" t="s">
        <v>14</v>
      </c>
      <c r="E5140" s="150" t="s">
        <v>14</v>
      </c>
      <c r="F5140" s="148" t="s">
        <v>25</v>
      </c>
      <c r="G5140" s="150" t="s">
        <v>7304</v>
      </c>
      <c r="H5140" s="153">
        <v>1500</v>
      </c>
      <c r="I5140" s="153">
        <v>1425</v>
      </c>
      <c r="J5140" s="153">
        <v>1350</v>
      </c>
      <c r="K5140" s="153">
        <v>1200</v>
      </c>
    </row>
    <row r="5141" spans="1:11">
      <c r="A5141" s="148" t="s">
        <v>260</v>
      </c>
      <c r="B5141" s="149" t="s">
        <v>12219</v>
      </c>
      <c r="C5141" s="150" t="s">
        <v>12220</v>
      </c>
      <c r="D5141" s="150" t="s">
        <v>14</v>
      </c>
      <c r="E5141" s="150" t="s">
        <v>14</v>
      </c>
      <c r="F5141" s="148" t="s">
        <v>25</v>
      </c>
      <c r="G5141" s="150" t="s">
        <v>7304</v>
      </c>
      <c r="H5141" s="153">
        <v>1500</v>
      </c>
      <c r="I5141" s="153">
        <v>1425</v>
      </c>
      <c r="J5141" s="153">
        <v>1350</v>
      </c>
      <c r="K5141" s="153">
        <v>1200</v>
      </c>
    </row>
    <row r="5142" spans="1:11">
      <c r="A5142" s="148" t="s">
        <v>260</v>
      </c>
      <c r="B5142" s="149" t="s">
        <v>12221</v>
      </c>
      <c r="C5142" s="150" t="s">
        <v>12222</v>
      </c>
      <c r="D5142" s="150" t="s">
        <v>14</v>
      </c>
      <c r="E5142" s="150" t="s">
        <v>14</v>
      </c>
      <c r="F5142" s="148" t="s">
        <v>25</v>
      </c>
      <c r="G5142" s="150" t="s">
        <v>14</v>
      </c>
      <c r="H5142" s="153">
        <v>1200</v>
      </c>
      <c r="I5142" s="153">
        <v>1140</v>
      </c>
      <c r="J5142" s="153">
        <v>1080</v>
      </c>
      <c r="K5142" s="153">
        <v>960</v>
      </c>
    </row>
    <row r="5143" spans="1:11">
      <c r="A5143" s="148" t="s">
        <v>260</v>
      </c>
      <c r="B5143" s="149" t="s">
        <v>12223</v>
      </c>
      <c r="C5143" s="150" t="s">
        <v>12224</v>
      </c>
      <c r="D5143" s="150" t="s">
        <v>12225</v>
      </c>
      <c r="E5143" s="150" t="s">
        <v>14</v>
      </c>
      <c r="F5143" s="148" t="s">
        <v>25</v>
      </c>
      <c r="G5143" s="150" t="s">
        <v>14</v>
      </c>
      <c r="H5143" s="153">
        <v>1778</v>
      </c>
      <c r="I5143" s="153">
        <v>1689</v>
      </c>
      <c r="J5143" s="153">
        <v>1600</v>
      </c>
      <c r="K5143" s="153">
        <v>1422</v>
      </c>
    </row>
    <row r="5144" spans="1:11">
      <c r="A5144" s="148" t="s">
        <v>260</v>
      </c>
      <c r="B5144" s="149" t="s">
        <v>12226</v>
      </c>
      <c r="C5144" s="150" t="s">
        <v>12227</v>
      </c>
      <c r="D5144" s="150" t="s">
        <v>14</v>
      </c>
      <c r="E5144" s="150" t="s">
        <v>14</v>
      </c>
      <c r="F5144" s="148" t="s">
        <v>25</v>
      </c>
      <c r="G5144" s="150" t="s">
        <v>14</v>
      </c>
      <c r="H5144" s="153">
        <v>1380</v>
      </c>
      <c r="I5144" s="153">
        <v>1311</v>
      </c>
      <c r="J5144" s="153">
        <v>1242</v>
      </c>
      <c r="K5144" s="153">
        <v>1104</v>
      </c>
    </row>
    <row r="5145" spans="1:11">
      <c r="A5145" s="148" t="s">
        <v>260</v>
      </c>
      <c r="B5145" s="149" t="s">
        <v>12228</v>
      </c>
      <c r="C5145" s="150" t="s">
        <v>12229</v>
      </c>
      <c r="D5145" s="150" t="s">
        <v>14</v>
      </c>
      <c r="E5145" s="150" t="s">
        <v>14</v>
      </c>
      <c r="F5145" s="148" t="s">
        <v>25</v>
      </c>
      <c r="G5145" s="150" t="s">
        <v>14</v>
      </c>
      <c r="H5145" s="153">
        <v>1600</v>
      </c>
      <c r="I5145" s="153">
        <v>1520</v>
      </c>
      <c r="J5145" s="153">
        <v>1440</v>
      </c>
      <c r="K5145" s="153">
        <v>1280</v>
      </c>
    </row>
    <row r="5146" spans="1:11">
      <c r="A5146" s="148" t="s">
        <v>260</v>
      </c>
      <c r="B5146" s="149" t="s">
        <v>12230</v>
      </c>
      <c r="C5146" s="150" t="s">
        <v>12231</v>
      </c>
      <c r="D5146" s="150" t="s">
        <v>14</v>
      </c>
      <c r="E5146" s="150" t="s">
        <v>14</v>
      </c>
      <c r="F5146" s="148" t="s">
        <v>25</v>
      </c>
      <c r="G5146" s="150" t="s">
        <v>14</v>
      </c>
      <c r="H5146" s="153">
        <v>2619</v>
      </c>
      <c r="I5146" s="153">
        <v>2488.1</v>
      </c>
      <c r="J5146" s="153">
        <v>2357.1</v>
      </c>
      <c r="K5146" s="153">
        <v>2095.2</v>
      </c>
    </row>
    <row r="5147" spans="1:11">
      <c r="A5147" s="148" t="s">
        <v>260</v>
      </c>
      <c r="B5147" s="149" t="s">
        <v>12232</v>
      </c>
      <c r="C5147" s="150" t="s">
        <v>12233</v>
      </c>
      <c r="D5147" s="150" t="s">
        <v>14</v>
      </c>
      <c r="E5147" s="150" t="s">
        <v>14</v>
      </c>
      <c r="F5147" s="148" t="s">
        <v>25</v>
      </c>
      <c r="G5147" s="150" t="s">
        <v>14</v>
      </c>
      <c r="H5147" s="153">
        <v>1760</v>
      </c>
      <c r="I5147" s="153">
        <v>1672</v>
      </c>
      <c r="J5147" s="153">
        <v>1584</v>
      </c>
      <c r="K5147" s="153">
        <v>1408</v>
      </c>
    </row>
    <row r="5148" ht="24" spans="1:11">
      <c r="A5148" s="148" t="s">
        <v>260</v>
      </c>
      <c r="B5148" s="149" t="s">
        <v>12234</v>
      </c>
      <c r="C5148" s="150" t="s">
        <v>12235</v>
      </c>
      <c r="D5148" s="150" t="s">
        <v>12236</v>
      </c>
      <c r="E5148" s="150" t="s">
        <v>14</v>
      </c>
      <c r="F5148" s="148" t="s">
        <v>25</v>
      </c>
      <c r="G5148" s="150" t="s">
        <v>14</v>
      </c>
      <c r="H5148" s="153">
        <v>3691</v>
      </c>
      <c r="I5148" s="153">
        <v>3506</v>
      </c>
      <c r="J5148" s="153">
        <v>3322</v>
      </c>
      <c r="K5148" s="153">
        <v>2953</v>
      </c>
    </row>
    <row r="5149" ht="24.75" spans="1:11">
      <c r="A5149" s="148" t="s">
        <v>260</v>
      </c>
      <c r="B5149" s="149" t="s">
        <v>12237</v>
      </c>
      <c r="C5149" s="150" t="s">
        <v>12238</v>
      </c>
      <c r="D5149" s="150" t="s">
        <v>12239</v>
      </c>
      <c r="E5149" s="150" t="s">
        <v>14</v>
      </c>
      <c r="F5149" s="148" t="s">
        <v>25</v>
      </c>
      <c r="G5149" s="150" t="s">
        <v>14</v>
      </c>
      <c r="H5149" s="153">
        <v>1500</v>
      </c>
      <c r="I5149" s="153">
        <v>1425</v>
      </c>
      <c r="J5149" s="153">
        <v>1350</v>
      </c>
      <c r="K5149" s="153">
        <v>1200</v>
      </c>
    </row>
    <row r="5150" ht="25.5" customHeight="1" spans="1:11">
      <c r="A5150" s="148" t="s">
        <v>260</v>
      </c>
      <c r="B5150" s="149" t="s">
        <v>12240</v>
      </c>
      <c r="C5150" s="152" t="s">
        <v>12241</v>
      </c>
      <c r="D5150" s="150" t="s">
        <v>12242</v>
      </c>
      <c r="E5150" s="150" t="s">
        <v>14</v>
      </c>
      <c r="F5150" s="148" t="s">
        <v>25</v>
      </c>
      <c r="G5150" s="150" t="s">
        <v>14</v>
      </c>
      <c r="H5150" s="153">
        <v>3114</v>
      </c>
      <c r="I5150" s="153">
        <v>2958</v>
      </c>
      <c r="J5150" s="153">
        <v>2803</v>
      </c>
      <c r="K5150" s="153">
        <v>2491</v>
      </c>
    </row>
    <row r="5151" ht="25.5" customHeight="1" spans="1:11">
      <c r="A5151" s="148" t="s">
        <v>260</v>
      </c>
      <c r="B5151" s="149" t="s">
        <v>12243</v>
      </c>
      <c r="C5151" s="152" t="s">
        <v>12244</v>
      </c>
      <c r="D5151" s="150" t="s">
        <v>14</v>
      </c>
      <c r="E5151" s="150" t="s">
        <v>14</v>
      </c>
      <c r="F5151" s="148" t="s">
        <v>25</v>
      </c>
      <c r="G5151" s="150" t="s">
        <v>14</v>
      </c>
      <c r="H5151" s="153">
        <v>3215</v>
      </c>
      <c r="I5151" s="153">
        <v>3054</v>
      </c>
      <c r="J5151" s="153">
        <v>2894</v>
      </c>
      <c r="K5151" s="153">
        <v>2572</v>
      </c>
    </row>
    <row r="5152" ht="25.5" customHeight="1" spans="1:11">
      <c r="A5152" s="148" t="s">
        <v>260</v>
      </c>
      <c r="B5152" s="149" t="s">
        <v>12245</v>
      </c>
      <c r="C5152" s="152" t="s">
        <v>12246</v>
      </c>
      <c r="D5152" s="150" t="s">
        <v>14</v>
      </c>
      <c r="E5152" s="150" t="s">
        <v>14</v>
      </c>
      <c r="F5152" s="148" t="s">
        <v>25</v>
      </c>
      <c r="G5152" s="150" t="s">
        <v>14</v>
      </c>
      <c r="H5152" s="153">
        <v>2830</v>
      </c>
      <c r="I5152" s="153">
        <v>2688.5</v>
      </c>
      <c r="J5152" s="153">
        <v>2547</v>
      </c>
      <c r="K5152" s="153">
        <v>2264</v>
      </c>
    </row>
    <row r="5153" ht="48" spans="1:11">
      <c r="A5153" s="148" t="s">
        <v>260</v>
      </c>
      <c r="B5153" s="149" t="s">
        <v>12247</v>
      </c>
      <c r="C5153" s="150" t="s">
        <v>12248</v>
      </c>
      <c r="D5153" s="150" t="s">
        <v>12249</v>
      </c>
      <c r="E5153" s="150" t="s">
        <v>14</v>
      </c>
      <c r="F5153" s="148" t="s">
        <v>25</v>
      </c>
      <c r="G5153" s="150" t="s">
        <v>14</v>
      </c>
      <c r="H5153" s="153">
        <v>4140</v>
      </c>
      <c r="I5153" s="153">
        <v>3933</v>
      </c>
      <c r="J5153" s="153">
        <v>3726</v>
      </c>
      <c r="K5153" s="153">
        <v>3312</v>
      </c>
    </row>
    <row r="5154" ht="24" spans="1:11">
      <c r="A5154" s="148" t="s">
        <v>260</v>
      </c>
      <c r="B5154" s="149" t="s">
        <v>12250</v>
      </c>
      <c r="C5154" s="150" t="s">
        <v>12251</v>
      </c>
      <c r="D5154" s="150" t="s">
        <v>12252</v>
      </c>
      <c r="E5154" s="150" t="s">
        <v>14</v>
      </c>
      <c r="F5154" s="148" t="s">
        <v>25</v>
      </c>
      <c r="G5154" s="150" t="s">
        <v>14</v>
      </c>
      <c r="H5154" s="153">
        <v>5486</v>
      </c>
      <c r="I5154" s="153">
        <v>5212</v>
      </c>
      <c r="J5154" s="153">
        <v>4937</v>
      </c>
      <c r="K5154" s="153">
        <v>4389</v>
      </c>
    </row>
    <row r="5155" ht="24" spans="1:11">
      <c r="A5155" s="148" t="s">
        <v>260</v>
      </c>
      <c r="B5155" s="149" t="s">
        <v>12253</v>
      </c>
      <c r="C5155" s="150" t="s">
        <v>12254</v>
      </c>
      <c r="D5155" s="150" t="s">
        <v>12255</v>
      </c>
      <c r="E5155" s="150" t="s">
        <v>14</v>
      </c>
      <c r="F5155" s="148" t="s">
        <v>25</v>
      </c>
      <c r="G5155" s="150" t="s">
        <v>14</v>
      </c>
      <c r="H5155" s="153">
        <v>7067</v>
      </c>
      <c r="I5155" s="153">
        <v>6714</v>
      </c>
      <c r="J5155" s="153">
        <v>6360</v>
      </c>
      <c r="K5155" s="153">
        <v>5654</v>
      </c>
    </row>
    <row r="5156" spans="1:11">
      <c r="A5156" s="148" t="s">
        <v>260</v>
      </c>
      <c r="B5156" s="149" t="s">
        <v>12256</v>
      </c>
      <c r="C5156" s="150" t="s">
        <v>12257</v>
      </c>
      <c r="D5156" s="150" t="s">
        <v>12258</v>
      </c>
      <c r="E5156" s="150" t="s">
        <v>14</v>
      </c>
      <c r="F5156" s="148" t="s">
        <v>25</v>
      </c>
      <c r="G5156" s="150" t="s">
        <v>14</v>
      </c>
      <c r="H5156" s="153">
        <v>986</v>
      </c>
      <c r="I5156" s="153">
        <v>937</v>
      </c>
      <c r="J5156" s="153">
        <v>887</v>
      </c>
      <c r="K5156" s="153">
        <v>789</v>
      </c>
    </row>
    <row r="5157" ht="24" spans="1:11">
      <c r="A5157" s="148" t="s">
        <v>260</v>
      </c>
      <c r="B5157" s="149" t="s">
        <v>12259</v>
      </c>
      <c r="C5157" s="150" t="s">
        <v>12260</v>
      </c>
      <c r="D5157" s="150" t="s">
        <v>14</v>
      </c>
      <c r="E5157" s="150" t="s">
        <v>14</v>
      </c>
      <c r="F5157" s="148" t="s">
        <v>25</v>
      </c>
      <c r="G5157" s="150" t="s">
        <v>14</v>
      </c>
      <c r="H5157" s="153">
        <v>615</v>
      </c>
      <c r="I5157" s="153">
        <v>584</v>
      </c>
      <c r="J5157" s="153">
        <v>554</v>
      </c>
      <c r="K5157" s="153">
        <v>492</v>
      </c>
    </row>
    <row r="5158" ht="24" spans="1:11">
      <c r="A5158" s="148" t="s">
        <v>260</v>
      </c>
      <c r="B5158" s="149" t="s">
        <v>12261</v>
      </c>
      <c r="C5158" s="150" t="s">
        <v>12262</v>
      </c>
      <c r="D5158" s="150" t="s">
        <v>14</v>
      </c>
      <c r="E5158" s="150" t="s">
        <v>14</v>
      </c>
      <c r="F5158" s="148" t="s">
        <v>25</v>
      </c>
      <c r="G5158" s="150" t="s">
        <v>14</v>
      </c>
      <c r="H5158" s="153">
        <v>500</v>
      </c>
      <c r="I5158" s="153">
        <v>475</v>
      </c>
      <c r="J5158" s="153">
        <v>450</v>
      </c>
      <c r="K5158" s="153">
        <v>400</v>
      </c>
    </row>
    <row r="5159" spans="1:11">
      <c r="A5159" s="148" t="s">
        <v>260</v>
      </c>
      <c r="B5159" s="149" t="s">
        <v>12263</v>
      </c>
      <c r="C5159" s="150" t="s">
        <v>12264</v>
      </c>
      <c r="D5159" s="150" t="s">
        <v>14</v>
      </c>
      <c r="E5159" s="150" t="s">
        <v>14</v>
      </c>
      <c r="F5159" s="148" t="s">
        <v>25</v>
      </c>
      <c r="G5159" s="150" t="s">
        <v>12265</v>
      </c>
      <c r="H5159" s="153">
        <v>1697</v>
      </c>
      <c r="I5159" s="153">
        <v>1612</v>
      </c>
      <c r="J5159" s="153">
        <v>1527</v>
      </c>
      <c r="K5159" s="153">
        <v>1358</v>
      </c>
    </row>
    <row r="5160" spans="1:11">
      <c r="A5160" s="148"/>
      <c r="B5160" s="149" t="s">
        <v>12266</v>
      </c>
      <c r="C5160" s="150" t="s">
        <v>12267</v>
      </c>
      <c r="D5160" s="150" t="s">
        <v>14</v>
      </c>
      <c r="E5160" s="150" t="s">
        <v>12268</v>
      </c>
      <c r="F5160" s="148" t="s">
        <v>14</v>
      </c>
      <c r="G5160" s="150" t="s">
        <v>14</v>
      </c>
      <c r="H5160" s="150" t="s">
        <v>14</v>
      </c>
      <c r="I5160" s="150" t="s">
        <v>14</v>
      </c>
      <c r="J5160" s="150" t="s">
        <v>14</v>
      </c>
      <c r="K5160" s="150" t="s">
        <v>14</v>
      </c>
    </row>
    <row r="5161" spans="1:11">
      <c r="A5161" s="148" t="s">
        <v>260</v>
      </c>
      <c r="B5161" s="149" t="s">
        <v>12269</v>
      </c>
      <c r="C5161" s="150" t="s">
        <v>12270</v>
      </c>
      <c r="D5161" s="150" t="s">
        <v>12271</v>
      </c>
      <c r="E5161" s="150" t="s">
        <v>14</v>
      </c>
      <c r="F5161" s="148" t="s">
        <v>25</v>
      </c>
      <c r="G5161" s="150" t="s">
        <v>14</v>
      </c>
      <c r="H5161" s="153">
        <v>600</v>
      </c>
      <c r="I5161" s="153">
        <v>570</v>
      </c>
      <c r="J5161" s="153">
        <v>540</v>
      </c>
      <c r="K5161" s="153">
        <v>480</v>
      </c>
    </row>
    <row r="5162" ht="24" spans="1:11">
      <c r="A5162" s="148" t="s">
        <v>260</v>
      </c>
      <c r="B5162" s="149" t="s">
        <v>12272</v>
      </c>
      <c r="C5162" s="150" t="s">
        <v>12273</v>
      </c>
      <c r="D5162" s="150" t="s">
        <v>12274</v>
      </c>
      <c r="E5162" s="150" t="s">
        <v>14</v>
      </c>
      <c r="F5162" s="148" t="s">
        <v>25</v>
      </c>
      <c r="G5162" s="150" t="s">
        <v>14</v>
      </c>
      <c r="H5162" s="153">
        <v>1000</v>
      </c>
      <c r="I5162" s="153">
        <v>950</v>
      </c>
      <c r="J5162" s="153">
        <v>900</v>
      </c>
      <c r="K5162" s="153">
        <v>800</v>
      </c>
    </row>
    <row r="5163" ht="24" spans="1:11">
      <c r="A5163" s="148" t="s">
        <v>260</v>
      </c>
      <c r="B5163" s="149" t="s">
        <v>12275</v>
      </c>
      <c r="C5163" s="150" t="s">
        <v>12276</v>
      </c>
      <c r="D5163" s="150" t="s">
        <v>12277</v>
      </c>
      <c r="E5163" s="150" t="s">
        <v>12278</v>
      </c>
      <c r="F5163" s="148" t="s">
        <v>25</v>
      </c>
      <c r="G5163" s="150" t="s">
        <v>14</v>
      </c>
      <c r="H5163" s="153">
        <v>920</v>
      </c>
      <c r="I5163" s="153">
        <v>874</v>
      </c>
      <c r="J5163" s="153">
        <v>828</v>
      </c>
      <c r="K5163" s="153">
        <v>736</v>
      </c>
    </row>
    <row r="5164" ht="24.75" spans="1:11">
      <c r="A5164" s="148" t="s">
        <v>260</v>
      </c>
      <c r="B5164" s="149" t="s">
        <v>12279</v>
      </c>
      <c r="C5164" s="150" t="s">
        <v>12280</v>
      </c>
      <c r="D5164" s="150" t="s">
        <v>14</v>
      </c>
      <c r="E5164" s="150" t="s">
        <v>14</v>
      </c>
      <c r="F5164" s="148" t="s">
        <v>25</v>
      </c>
      <c r="G5164" s="150" t="s">
        <v>14</v>
      </c>
      <c r="H5164" s="153">
        <v>200</v>
      </c>
      <c r="I5164" s="153">
        <v>190</v>
      </c>
      <c r="J5164" s="153">
        <v>180</v>
      </c>
      <c r="K5164" s="153">
        <v>160</v>
      </c>
    </row>
    <row r="5165" ht="24.75" spans="1:11">
      <c r="A5165" s="148" t="s">
        <v>260</v>
      </c>
      <c r="B5165" s="149" t="s">
        <v>12281</v>
      </c>
      <c r="C5165" s="150" t="s">
        <v>12282</v>
      </c>
      <c r="D5165" s="150" t="s">
        <v>14</v>
      </c>
      <c r="E5165" s="150" t="s">
        <v>14</v>
      </c>
      <c r="F5165" s="148" t="s">
        <v>25</v>
      </c>
      <c r="G5165" s="150" t="s">
        <v>14</v>
      </c>
      <c r="H5165" s="153">
        <v>200</v>
      </c>
      <c r="I5165" s="153">
        <v>190</v>
      </c>
      <c r="J5165" s="153">
        <v>180</v>
      </c>
      <c r="K5165" s="153">
        <v>160</v>
      </c>
    </row>
    <row r="5166" spans="1:11">
      <c r="A5166" s="148" t="s">
        <v>260</v>
      </c>
      <c r="B5166" s="149" t="s">
        <v>12283</v>
      </c>
      <c r="C5166" s="150" t="s">
        <v>12284</v>
      </c>
      <c r="D5166" s="150" t="s">
        <v>14</v>
      </c>
      <c r="E5166" s="150" t="s">
        <v>14</v>
      </c>
      <c r="F5166" s="148" t="s">
        <v>25</v>
      </c>
      <c r="G5166" s="150" t="s">
        <v>14</v>
      </c>
      <c r="H5166" s="153">
        <v>600</v>
      </c>
      <c r="I5166" s="153">
        <v>570</v>
      </c>
      <c r="J5166" s="153">
        <v>540</v>
      </c>
      <c r="K5166" s="153">
        <v>480</v>
      </c>
    </row>
    <row r="5167" spans="1:11">
      <c r="A5167" s="148" t="s">
        <v>260</v>
      </c>
      <c r="B5167" s="149" t="s">
        <v>12285</v>
      </c>
      <c r="C5167" s="150" t="s">
        <v>12286</v>
      </c>
      <c r="D5167" s="150" t="s">
        <v>14</v>
      </c>
      <c r="E5167" s="150" t="s">
        <v>14</v>
      </c>
      <c r="F5167" s="148" t="s">
        <v>25</v>
      </c>
      <c r="G5167" s="150" t="s">
        <v>14</v>
      </c>
      <c r="H5167" s="153">
        <v>1000</v>
      </c>
      <c r="I5167" s="153">
        <v>950</v>
      </c>
      <c r="J5167" s="153">
        <v>900</v>
      </c>
      <c r="K5167" s="153">
        <v>800</v>
      </c>
    </row>
    <row r="5168" spans="1:11">
      <c r="A5168" s="148" t="s">
        <v>260</v>
      </c>
      <c r="B5168" s="149" t="s">
        <v>12287</v>
      </c>
      <c r="C5168" s="150" t="s">
        <v>12288</v>
      </c>
      <c r="D5168" s="150" t="s">
        <v>14</v>
      </c>
      <c r="E5168" s="150" t="s">
        <v>14</v>
      </c>
      <c r="F5168" s="148" t="s">
        <v>25</v>
      </c>
      <c r="G5168" s="150" t="s">
        <v>14</v>
      </c>
      <c r="H5168" s="153">
        <v>1500</v>
      </c>
      <c r="I5168" s="153">
        <v>1425</v>
      </c>
      <c r="J5168" s="153">
        <v>1350</v>
      </c>
      <c r="K5168" s="153">
        <v>1200</v>
      </c>
    </row>
    <row r="5169" ht="24" spans="1:11">
      <c r="A5169" s="148" t="s">
        <v>260</v>
      </c>
      <c r="B5169" s="149" t="s">
        <v>12289</v>
      </c>
      <c r="C5169" s="150" t="s">
        <v>12290</v>
      </c>
      <c r="D5169" s="150" t="s">
        <v>14</v>
      </c>
      <c r="E5169" s="150" t="s">
        <v>14</v>
      </c>
      <c r="F5169" s="148" t="s">
        <v>25</v>
      </c>
      <c r="G5169" s="150" t="s">
        <v>14</v>
      </c>
      <c r="H5169" s="153">
        <v>1500</v>
      </c>
      <c r="I5169" s="153">
        <v>1425</v>
      </c>
      <c r="J5169" s="153">
        <v>1350</v>
      </c>
      <c r="K5169" s="153">
        <v>1200</v>
      </c>
    </row>
    <row r="5170" ht="24" spans="1:11">
      <c r="A5170" s="148" t="s">
        <v>260</v>
      </c>
      <c r="B5170" s="149" t="s">
        <v>12291</v>
      </c>
      <c r="C5170" s="150" t="s">
        <v>12292</v>
      </c>
      <c r="D5170" s="150" t="s">
        <v>14</v>
      </c>
      <c r="E5170" s="150" t="s">
        <v>14</v>
      </c>
      <c r="F5170" s="148" t="s">
        <v>25</v>
      </c>
      <c r="G5170" s="150" t="s">
        <v>14</v>
      </c>
      <c r="H5170" s="153">
        <v>1500</v>
      </c>
      <c r="I5170" s="153">
        <v>1425</v>
      </c>
      <c r="J5170" s="153">
        <v>1350</v>
      </c>
      <c r="K5170" s="153">
        <v>1200</v>
      </c>
    </row>
    <row r="5171" ht="24" spans="1:11">
      <c r="A5171" s="148" t="s">
        <v>260</v>
      </c>
      <c r="B5171" s="149" t="s">
        <v>12293</v>
      </c>
      <c r="C5171" s="150" t="s">
        <v>12294</v>
      </c>
      <c r="D5171" s="150" t="s">
        <v>14</v>
      </c>
      <c r="E5171" s="150" t="s">
        <v>14</v>
      </c>
      <c r="F5171" s="148" t="s">
        <v>25</v>
      </c>
      <c r="G5171" s="150" t="s">
        <v>14</v>
      </c>
      <c r="H5171" s="153">
        <v>200</v>
      </c>
      <c r="I5171" s="153">
        <v>190</v>
      </c>
      <c r="J5171" s="153">
        <v>180</v>
      </c>
      <c r="K5171" s="153">
        <v>160</v>
      </c>
    </row>
    <row r="5172" ht="24" spans="1:11">
      <c r="A5172" s="148" t="s">
        <v>260</v>
      </c>
      <c r="B5172" s="149" t="s">
        <v>12295</v>
      </c>
      <c r="C5172" s="150" t="s">
        <v>12296</v>
      </c>
      <c r="D5172" s="150" t="s">
        <v>12149</v>
      </c>
      <c r="E5172" s="150" t="s">
        <v>14</v>
      </c>
      <c r="F5172" s="148" t="s">
        <v>25</v>
      </c>
      <c r="G5172" s="150" t="s">
        <v>14</v>
      </c>
      <c r="H5172" s="153">
        <v>3750</v>
      </c>
      <c r="I5172" s="153">
        <v>3562.5</v>
      </c>
      <c r="J5172" s="153">
        <v>3375</v>
      </c>
      <c r="K5172" s="153">
        <v>3000</v>
      </c>
    </row>
    <row r="5173" ht="36" spans="1:11">
      <c r="A5173" s="148" t="s">
        <v>260</v>
      </c>
      <c r="B5173" s="149" t="s">
        <v>12297</v>
      </c>
      <c r="C5173" s="150" t="s">
        <v>12298</v>
      </c>
      <c r="D5173" s="150" t="s">
        <v>12299</v>
      </c>
      <c r="E5173" s="150" t="s">
        <v>14</v>
      </c>
      <c r="F5173" s="148" t="s">
        <v>25</v>
      </c>
      <c r="G5173" s="150" t="s">
        <v>14</v>
      </c>
      <c r="H5173" s="153">
        <v>5452</v>
      </c>
      <c r="I5173" s="153">
        <v>5179</v>
      </c>
      <c r="J5173" s="153">
        <v>4907</v>
      </c>
      <c r="K5173" s="153">
        <v>4362</v>
      </c>
    </row>
    <row r="5174" ht="36" spans="1:11">
      <c r="A5174" s="148" t="s">
        <v>260</v>
      </c>
      <c r="B5174" s="149" t="s">
        <v>12300</v>
      </c>
      <c r="C5174" s="150" t="s">
        <v>12301</v>
      </c>
      <c r="D5174" s="150" t="s">
        <v>12302</v>
      </c>
      <c r="E5174" s="150" t="s">
        <v>14</v>
      </c>
      <c r="F5174" s="148" t="s">
        <v>25</v>
      </c>
      <c r="G5174" s="150" t="s">
        <v>14</v>
      </c>
      <c r="H5174" s="153">
        <v>5474</v>
      </c>
      <c r="I5174" s="153">
        <v>5200</v>
      </c>
      <c r="J5174" s="153">
        <v>4927</v>
      </c>
      <c r="K5174" s="153">
        <v>4379</v>
      </c>
    </row>
    <row r="5175" spans="1:11">
      <c r="A5175" s="148" t="s">
        <v>260</v>
      </c>
      <c r="B5175" s="149" t="s">
        <v>12303</v>
      </c>
      <c r="C5175" s="150" t="s">
        <v>12304</v>
      </c>
      <c r="D5175" s="150" t="s">
        <v>12305</v>
      </c>
      <c r="E5175" s="150" t="s">
        <v>14</v>
      </c>
      <c r="F5175" s="148" t="s">
        <v>25</v>
      </c>
      <c r="G5175" s="150" t="s">
        <v>14</v>
      </c>
      <c r="H5175" s="153">
        <v>5307</v>
      </c>
      <c r="I5175" s="153">
        <v>5042</v>
      </c>
      <c r="J5175" s="153">
        <v>4776</v>
      </c>
      <c r="K5175" s="153">
        <v>4246</v>
      </c>
    </row>
    <row r="5176" ht="24" spans="1:11">
      <c r="A5176" s="148" t="s">
        <v>260</v>
      </c>
      <c r="B5176" s="149" t="s">
        <v>12306</v>
      </c>
      <c r="C5176" s="150" t="s">
        <v>12307</v>
      </c>
      <c r="D5176" s="150" t="s">
        <v>14</v>
      </c>
      <c r="E5176" s="150" t="s">
        <v>14</v>
      </c>
      <c r="F5176" s="148" t="s">
        <v>25</v>
      </c>
      <c r="G5176" s="150" t="s">
        <v>14</v>
      </c>
      <c r="H5176" s="153">
        <v>5400</v>
      </c>
      <c r="I5176" s="153">
        <v>5130</v>
      </c>
      <c r="J5176" s="153">
        <v>4860</v>
      </c>
      <c r="K5176" s="153">
        <v>4320</v>
      </c>
    </row>
    <row r="5177" ht="24" spans="1:11">
      <c r="A5177" s="148" t="s">
        <v>260</v>
      </c>
      <c r="B5177" s="149" t="s">
        <v>12308</v>
      </c>
      <c r="C5177" s="150" t="s">
        <v>12309</v>
      </c>
      <c r="D5177" s="150" t="s">
        <v>12305</v>
      </c>
      <c r="E5177" s="150" t="s">
        <v>14</v>
      </c>
      <c r="F5177" s="148" t="s">
        <v>25</v>
      </c>
      <c r="G5177" s="150" t="s">
        <v>14</v>
      </c>
      <c r="H5177" s="153">
        <v>4650</v>
      </c>
      <c r="I5177" s="153">
        <v>4417.5</v>
      </c>
      <c r="J5177" s="153">
        <v>4185</v>
      </c>
      <c r="K5177" s="153">
        <v>3720</v>
      </c>
    </row>
    <row r="5178" ht="24" spans="1:11">
      <c r="A5178" s="148" t="s">
        <v>260</v>
      </c>
      <c r="B5178" s="149" t="s">
        <v>12310</v>
      </c>
      <c r="C5178" s="150" t="s">
        <v>12311</v>
      </c>
      <c r="D5178" s="150" t="s">
        <v>14</v>
      </c>
      <c r="E5178" s="150" t="s">
        <v>14</v>
      </c>
      <c r="F5178" s="148" t="s">
        <v>25</v>
      </c>
      <c r="G5178" s="150" t="s">
        <v>14</v>
      </c>
      <c r="H5178" s="153">
        <v>4650</v>
      </c>
      <c r="I5178" s="153">
        <v>4417.5</v>
      </c>
      <c r="J5178" s="153">
        <v>4185</v>
      </c>
      <c r="K5178" s="153">
        <v>3720</v>
      </c>
    </row>
    <row r="5179" ht="36" spans="1:11">
      <c r="A5179" s="148" t="s">
        <v>260</v>
      </c>
      <c r="B5179" s="149" t="s">
        <v>12312</v>
      </c>
      <c r="C5179" s="150" t="s">
        <v>12313</v>
      </c>
      <c r="D5179" s="150" t="s">
        <v>12314</v>
      </c>
      <c r="E5179" s="150" t="s">
        <v>14</v>
      </c>
      <c r="F5179" s="148" t="s">
        <v>25</v>
      </c>
      <c r="G5179" s="150" t="s">
        <v>14</v>
      </c>
      <c r="H5179" s="153">
        <v>1800</v>
      </c>
      <c r="I5179" s="153">
        <v>1710</v>
      </c>
      <c r="J5179" s="153">
        <v>1620</v>
      </c>
      <c r="K5179" s="153">
        <v>1440</v>
      </c>
    </row>
    <row r="5180" spans="1:11">
      <c r="A5180" s="148" t="s">
        <v>260</v>
      </c>
      <c r="B5180" s="149" t="s">
        <v>12315</v>
      </c>
      <c r="C5180" s="150" t="s">
        <v>12316</v>
      </c>
      <c r="D5180" s="150" t="s">
        <v>14</v>
      </c>
      <c r="E5180" s="150" t="s">
        <v>14</v>
      </c>
      <c r="F5180" s="148" t="s">
        <v>25</v>
      </c>
      <c r="G5180" s="150" t="s">
        <v>14</v>
      </c>
      <c r="H5180" s="153">
        <v>1500</v>
      </c>
      <c r="I5180" s="153">
        <v>1425</v>
      </c>
      <c r="J5180" s="153">
        <v>1350</v>
      </c>
      <c r="K5180" s="153">
        <v>1200</v>
      </c>
    </row>
    <row r="5181" spans="1:11">
      <c r="A5181" s="148" t="s">
        <v>260</v>
      </c>
      <c r="B5181" s="149" t="s">
        <v>12317</v>
      </c>
      <c r="C5181" s="150" t="s">
        <v>12318</v>
      </c>
      <c r="D5181" s="150" t="s">
        <v>14</v>
      </c>
      <c r="E5181" s="150" t="s">
        <v>14</v>
      </c>
      <c r="F5181" s="148" t="s">
        <v>25</v>
      </c>
      <c r="G5181" s="150" t="s">
        <v>14</v>
      </c>
      <c r="H5181" s="153">
        <v>1500</v>
      </c>
      <c r="I5181" s="153">
        <v>1425</v>
      </c>
      <c r="J5181" s="153">
        <v>1350</v>
      </c>
      <c r="K5181" s="153">
        <v>1200</v>
      </c>
    </row>
    <row r="5182" spans="1:11">
      <c r="A5182" s="148" t="s">
        <v>260</v>
      </c>
      <c r="B5182" s="149" t="s">
        <v>12319</v>
      </c>
      <c r="C5182" s="150" t="s">
        <v>12320</v>
      </c>
      <c r="D5182" s="150" t="s">
        <v>12321</v>
      </c>
      <c r="E5182" s="150" t="s">
        <v>14</v>
      </c>
      <c r="F5182" s="148" t="s">
        <v>25</v>
      </c>
      <c r="G5182" s="150" t="s">
        <v>14</v>
      </c>
      <c r="H5182" s="153">
        <v>1500</v>
      </c>
      <c r="I5182" s="153">
        <v>1425</v>
      </c>
      <c r="J5182" s="153">
        <v>1350</v>
      </c>
      <c r="K5182" s="153">
        <v>1200</v>
      </c>
    </row>
    <row r="5183" spans="1:11">
      <c r="A5183" s="148" t="s">
        <v>260</v>
      </c>
      <c r="B5183" s="149" t="s">
        <v>12322</v>
      </c>
      <c r="C5183" s="150" t="s">
        <v>12323</v>
      </c>
      <c r="D5183" s="150" t="s">
        <v>14</v>
      </c>
      <c r="E5183" s="150" t="s">
        <v>14</v>
      </c>
      <c r="F5183" s="148" t="s">
        <v>25</v>
      </c>
      <c r="G5183" s="150" t="s">
        <v>14</v>
      </c>
      <c r="H5183" s="153">
        <v>1200</v>
      </c>
      <c r="I5183" s="153">
        <v>1140</v>
      </c>
      <c r="J5183" s="153">
        <v>1080</v>
      </c>
      <c r="K5183" s="153">
        <v>960</v>
      </c>
    </row>
    <row r="5184" ht="60" spans="1:11">
      <c r="A5184" s="148" t="s">
        <v>260</v>
      </c>
      <c r="B5184" s="149" t="s">
        <v>12324</v>
      </c>
      <c r="C5184" s="150" t="s">
        <v>12325</v>
      </c>
      <c r="D5184" s="150" t="s">
        <v>12326</v>
      </c>
      <c r="E5184" s="150" t="s">
        <v>14</v>
      </c>
      <c r="F5184" s="148" t="s">
        <v>25</v>
      </c>
      <c r="G5184" s="150" t="s">
        <v>12327</v>
      </c>
      <c r="H5184" s="153">
        <v>682</v>
      </c>
      <c r="I5184" s="153">
        <v>648</v>
      </c>
      <c r="J5184" s="153">
        <v>614</v>
      </c>
      <c r="K5184" s="153">
        <v>546</v>
      </c>
    </row>
    <row r="5185" ht="24.75" spans="1:11">
      <c r="A5185" s="148" t="s">
        <v>260</v>
      </c>
      <c r="B5185" s="149" t="s">
        <v>12328</v>
      </c>
      <c r="C5185" s="150" t="s">
        <v>12329</v>
      </c>
      <c r="D5185" s="150" t="s">
        <v>14</v>
      </c>
      <c r="E5185" s="150" t="s">
        <v>14</v>
      </c>
      <c r="F5185" s="148" t="s">
        <v>25</v>
      </c>
      <c r="G5185" s="150" t="s">
        <v>12327</v>
      </c>
      <c r="H5185" s="153">
        <v>200</v>
      </c>
      <c r="I5185" s="153">
        <v>190</v>
      </c>
      <c r="J5185" s="153">
        <v>180</v>
      </c>
      <c r="K5185" s="153">
        <v>160</v>
      </c>
    </row>
    <row r="5186" ht="24.75" spans="1:11">
      <c r="A5186" s="148" t="s">
        <v>260</v>
      </c>
      <c r="B5186" s="149" t="s">
        <v>12330</v>
      </c>
      <c r="C5186" s="150" t="s">
        <v>12331</v>
      </c>
      <c r="D5186" s="150" t="s">
        <v>14</v>
      </c>
      <c r="E5186" s="150" t="s">
        <v>14</v>
      </c>
      <c r="F5186" s="148" t="s">
        <v>25</v>
      </c>
      <c r="G5186" s="150" t="s">
        <v>12327</v>
      </c>
      <c r="H5186" s="153">
        <v>200</v>
      </c>
      <c r="I5186" s="153">
        <v>190</v>
      </c>
      <c r="J5186" s="153">
        <v>180</v>
      </c>
      <c r="K5186" s="153">
        <v>160</v>
      </c>
    </row>
    <row r="5187" spans="1:11">
      <c r="A5187" s="148" t="s">
        <v>260</v>
      </c>
      <c r="B5187" s="149" t="s">
        <v>12332</v>
      </c>
      <c r="C5187" s="150" t="s">
        <v>12333</v>
      </c>
      <c r="D5187" s="150" t="s">
        <v>14</v>
      </c>
      <c r="E5187" s="150" t="s">
        <v>14</v>
      </c>
      <c r="F5187" s="148" t="s">
        <v>25</v>
      </c>
      <c r="G5187" s="150" t="s">
        <v>14</v>
      </c>
      <c r="H5187" s="153">
        <v>800</v>
      </c>
      <c r="I5187" s="153">
        <v>760</v>
      </c>
      <c r="J5187" s="153">
        <v>720</v>
      </c>
      <c r="K5187" s="153">
        <v>640</v>
      </c>
    </row>
    <row r="5188" spans="1:11">
      <c r="A5188" s="148" t="s">
        <v>260</v>
      </c>
      <c r="B5188" s="149" t="s">
        <v>12334</v>
      </c>
      <c r="C5188" s="150" t="s">
        <v>12335</v>
      </c>
      <c r="D5188" s="150" t="s">
        <v>14</v>
      </c>
      <c r="E5188" s="150" t="s">
        <v>14</v>
      </c>
      <c r="F5188" s="148" t="s">
        <v>25</v>
      </c>
      <c r="G5188" s="150" t="s">
        <v>14</v>
      </c>
      <c r="H5188" s="153">
        <v>955</v>
      </c>
      <c r="I5188" s="153">
        <v>907</v>
      </c>
      <c r="J5188" s="153">
        <v>860</v>
      </c>
      <c r="K5188" s="153">
        <v>764</v>
      </c>
    </row>
    <row r="5189" spans="1:11">
      <c r="A5189" s="148" t="s">
        <v>260</v>
      </c>
      <c r="B5189" s="149" t="s">
        <v>12336</v>
      </c>
      <c r="C5189" s="150" t="s">
        <v>12337</v>
      </c>
      <c r="D5189" s="150" t="s">
        <v>14</v>
      </c>
      <c r="E5189" s="150" t="s">
        <v>14</v>
      </c>
      <c r="F5189" s="148" t="s">
        <v>25</v>
      </c>
      <c r="G5189" s="150" t="s">
        <v>14</v>
      </c>
      <c r="H5189" s="153">
        <v>1000</v>
      </c>
      <c r="I5189" s="153">
        <v>950</v>
      </c>
      <c r="J5189" s="153">
        <v>900</v>
      </c>
      <c r="K5189" s="153">
        <v>800</v>
      </c>
    </row>
    <row r="5190" spans="1:11">
      <c r="A5190" s="148" t="s">
        <v>260</v>
      </c>
      <c r="B5190" s="149" t="s">
        <v>12338</v>
      </c>
      <c r="C5190" s="150" t="s">
        <v>12339</v>
      </c>
      <c r="D5190" s="150" t="s">
        <v>14</v>
      </c>
      <c r="E5190" s="150" t="s">
        <v>14</v>
      </c>
      <c r="F5190" s="148" t="s">
        <v>25</v>
      </c>
      <c r="G5190" s="150" t="s">
        <v>14</v>
      </c>
      <c r="H5190" s="153">
        <v>1000</v>
      </c>
      <c r="I5190" s="153">
        <v>950</v>
      </c>
      <c r="J5190" s="153">
        <v>900</v>
      </c>
      <c r="K5190" s="153">
        <v>800</v>
      </c>
    </row>
    <row r="5191" ht="24" spans="1:11">
      <c r="A5191" s="148" t="s">
        <v>260</v>
      </c>
      <c r="B5191" s="149" t="s">
        <v>12340</v>
      </c>
      <c r="C5191" s="150" t="s">
        <v>12341</v>
      </c>
      <c r="D5191" s="150" t="s">
        <v>14</v>
      </c>
      <c r="E5191" s="150" t="s">
        <v>14</v>
      </c>
      <c r="F5191" s="148" t="s">
        <v>25</v>
      </c>
      <c r="G5191" s="150" t="s">
        <v>14</v>
      </c>
      <c r="H5191" s="153">
        <v>660</v>
      </c>
      <c r="I5191" s="153">
        <v>627</v>
      </c>
      <c r="J5191" s="153">
        <v>594</v>
      </c>
      <c r="K5191" s="153">
        <v>528</v>
      </c>
    </row>
    <row r="5192" spans="1:11">
      <c r="A5192" s="148" t="s">
        <v>260</v>
      </c>
      <c r="B5192" s="149" t="s">
        <v>12342</v>
      </c>
      <c r="C5192" s="150" t="s">
        <v>12343</v>
      </c>
      <c r="D5192" s="150" t="s">
        <v>14</v>
      </c>
      <c r="E5192" s="150" t="s">
        <v>14</v>
      </c>
      <c r="F5192" s="148" t="s">
        <v>25</v>
      </c>
      <c r="G5192" s="150" t="s">
        <v>14</v>
      </c>
      <c r="H5192" s="153">
        <v>660</v>
      </c>
      <c r="I5192" s="153">
        <v>627</v>
      </c>
      <c r="J5192" s="153">
        <v>594</v>
      </c>
      <c r="K5192" s="153">
        <v>528</v>
      </c>
    </row>
    <row r="5193" spans="1:11">
      <c r="A5193" s="148" t="s">
        <v>260</v>
      </c>
      <c r="B5193" s="149" t="s">
        <v>12344</v>
      </c>
      <c r="C5193" s="150" t="s">
        <v>12345</v>
      </c>
      <c r="D5193" s="150" t="s">
        <v>14</v>
      </c>
      <c r="E5193" s="150" t="s">
        <v>14</v>
      </c>
      <c r="F5193" s="148" t="s">
        <v>25</v>
      </c>
      <c r="G5193" s="150" t="s">
        <v>14</v>
      </c>
      <c r="H5193" s="153">
        <v>1300</v>
      </c>
      <c r="I5193" s="153">
        <v>1235</v>
      </c>
      <c r="J5193" s="153">
        <v>1170</v>
      </c>
      <c r="K5193" s="153">
        <v>1040</v>
      </c>
    </row>
    <row r="5194" spans="1:11">
      <c r="A5194" s="148" t="s">
        <v>260</v>
      </c>
      <c r="B5194" s="149" t="s">
        <v>12346</v>
      </c>
      <c r="C5194" s="150" t="s">
        <v>12347</v>
      </c>
      <c r="D5194" s="150" t="s">
        <v>14</v>
      </c>
      <c r="E5194" s="150" t="s">
        <v>14</v>
      </c>
      <c r="F5194" s="148" t="s">
        <v>25</v>
      </c>
      <c r="G5194" s="150" t="s">
        <v>14</v>
      </c>
      <c r="H5194" s="153">
        <v>1300</v>
      </c>
      <c r="I5194" s="153">
        <v>1235</v>
      </c>
      <c r="J5194" s="153">
        <v>1170</v>
      </c>
      <c r="K5194" s="153">
        <v>1040</v>
      </c>
    </row>
    <row r="5195" ht="24" spans="1:11">
      <c r="A5195" s="148" t="s">
        <v>260</v>
      </c>
      <c r="B5195" s="149" t="s">
        <v>12348</v>
      </c>
      <c r="C5195" s="150" t="s">
        <v>12349</v>
      </c>
      <c r="D5195" s="150" t="s">
        <v>14</v>
      </c>
      <c r="E5195" s="150" t="s">
        <v>14</v>
      </c>
      <c r="F5195" s="148" t="s">
        <v>25</v>
      </c>
      <c r="G5195" s="150" t="s">
        <v>14</v>
      </c>
      <c r="H5195" s="153">
        <v>1300</v>
      </c>
      <c r="I5195" s="153">
        <v>1235</v>
      </c>
      <c r="J5195" s="153">
        <v>1170</v>
      </c>
      <c r="K5195" s="153">
        <v>1040</v>
      </c>
    </row>
    <row r="5196" ht="36" spans="1:11">
      <c r="A5196" s="148" t="s">
        <v>260</v>
      </c>
      <c r="B5196" s="149" t="s">
        <v>12350</v>
      </c>
      <c r="C5196" s="150" t="s">
        <v>12351</v>
      </c>
      <c r="D5196" s="150" t="s">
        <v>12352</v>
      </c>
      <c r="E5196" s="150" t="s">
        <v>14</v>
      </c>
      <c r="F5196" s="148" t="s">
        <v>25</v>
      </c>
      <c r="G5196" s="150" t="s">
        <v>14</v>
      </c>
      <c r="H5196" s="153">
        <v>3321</v>
      </c>
      <c r="I5196" s="153">
        <v>3155</v>
      </c>
      <c r="J5196" s="153">
        <v>2989</v>
      </c>
      <c r="K5196" s="153">
        <v>2657</v>
      </c>
    </row>
    <row r="5197" ht="36.75" spans="1:11">
      <c r="A5197" s="148" t="s">
        <v>260</v>
      </c>
      <c r="B5197" s="149" t="s">
        <v>12353</v>
      </c>
      <c r="C5197" s="150" t="s">
        <v>12354</v>
      </c>
      <c r="D5197" s="150" t="s">
        <v>12355</v>
      </c>
      <c r="E5197" s="150" t="s">
        <v>14</v>
      </c>
      <c r="F5197" s="148" t="s">
        <v>25</v>
      </c>
      <c r="G5197" s="150" t="s">
        <v>14</v>
      </c>
      <c r="H5197" s="153">
        <v>2000</v>
      </c>
      <c r="I5197" s="153">
        <v>1900</v>
      </c>
      <c r="J5197" s="153">
        <v>1800</v>
      </c>
      <c r="K5197" s="153">
        <v>1600</v>
      </c>
    </row>
    <row r="5198" ht="36" spans="1:11">
      <c r="A5198" s="148" t="s">
        <v>260</v>
      </c>
      <c r="B5198" s="149" t="s">
        <v>12356</v>
      </c>
      <c r="C5198" s="150" t="s">
        <v>12357</v>
      </c>
      <c r="D5198" s="150" t="s">
        <v>12358</v>
      </c>
      <c r="E5198" s="150" t="s">
        <v>7146</v>
      </c>
      <c r="F5198" s="148" t="s">
        <v>25</v>
      </c>
      <c r="G5198" s="150" t="s">
        <v>14</v>
      </c>
      <c r="H5198" s="153">
        <v>1570</v>
      </c>
      <c r="I5198" s="153">
        <v>1491.5</v>
      </c>
      <c r="J5198" s="153">
        <v>1413</v>
      </c>
      <c r="K5198" s="153">
        <v>1256</v>
      </c>
    </row>
    <row r="5199" ht="24" spans="1:11">
      <c r="A5199" s="148" t="s">
        <v>260</v>
      </c>
      <c r="B5199" s="149" t="s">
        <v>12359</v>
      </c>
      <c r="C5199" s="150" t="s">
        <v>12360</v>
      </c>
      <c r="D5199" s="150" t="s">
        <v>12361</v>
      </c>
      <c r="E5199" s="150" t="s">
        <v>14</v>
      </c>
      <c r="F5199" s="148" t="s">
        <v>25</v>
      </c>
      <c r="G5199" s="150" t="s">
        <v>14</v>
      </c>
      <c r="H5199" s="153">
        <v>1000</v>
      </c>
      <c r="I5199" s="153">
        <v>950</v>
      </c>
      <c r="J5199" s="153">
        <v>900</v>
      </c>
      <c r="K5199" s="153">
        <v>800</v>
      </c>
    </row>
    <row r="5200" ht="24" spans="1:11">
      <c r="A5200" s="148" t="s">
        <v>260</v>
      </c>
      <c r="B5200" s="149" t="s">
        <v>12362</v>
      </c>
      <c r="C5200" s="150" t="s">
        <v>12363</v>
      </c>
      <c r="D5200" s="150" t="s">
        <v>12364</v>
      </c>
      <c r="E5200" s="150" t="s">
        <v>14</v>
      </c>
      <c r="F5200" s="148" t="s">
        <v>25</v>
      </c>
      <c r="G5200" s="150" t="s">
        <v>14</v>
      </c>
      <c r="H5200" s="153">
        <v>1300</v>
      </c>
      <c r="I5200" s="153">
        <v>1235</v>
      </c>
      <c r="J5200" s="153">
        <v>1170</v>
      </c>
      <c r="K5200" s="153">
        <v>1040</v>
      </c>
    </row>
    <row r="5201" ht="72" spans="1:11">
      <c r="A5201" s="148" t="s">
        <v>260</v>
      </c>
      <c r="B5201" s="149" t="s">
        <v>12365</v>
      </c>
      <c r="C5201" s="150" t="s">
        <v>12366</v>
      </c>
      <c r="D5201" s="150" t="s">
        <v>12367</v>
      </c>
      <c r="E5201" s="150" t="s">
        <v>14</v>
      </c>
      <c r="F5201" s="148" t="s">
        <v>25</v>
      </c>
      <c r="G5201" s="150" t="s">
        <v>14</v>
      </c>
      <c r="H5201" s="153">
        <v>2700</v>
      </c>
      <c r="I5201" s="153">
        <v>2565</v>
      </c>
      <c r="J5201" s="153">
        <v>2430</v>
      </c>
      <c r="K5201" s="153">
        <v>2160</v>
      </c>
    </row>
    <row r="5202" spans="1:11">
      <c r="A5202" s="148" t="s">
        <v>260</v>
      </c>
      <c r="B5202" s="149" t="s">
        <v>12368</v>
      </c>
      <c r="C5202" s="150" t="s">
        <v>12369</v>
      </c>
      <c r="D5202" s="150" t="s">
        <v>12370</v>
      </c>
      <c r="E5202" s="150" t="s">
        <v>14</v>
      </c>
      <c r="F5202" s="148" t="s">
        <v>25</v>
      </c>
      <c r="G5202" s="150" t="s">
        <v>14</v>
      </c>
      <c r="H5202" s="153">
        <v>1300</v>
      </c>
      <c r="I5202" s="153">
        <v>1235</v>
      </c>
      <c r="J5202" s="153">
        <v>1170</v>
      </c>
      <c r="K5202" s="153">
        <v>1040</v>
      </c>
    </row>
    <row r="5203" spans="1:11">
      <c r="A5203" s="148" t="s">
        <v>260</v>
      </c>
      <c r="B5203" s="149" t="s">
        <v>12371</v>
      </c>
      <c r="C5203" s="150" t="s">
        <v>12372</v>
      </c>
      <c r="D5203" s="150" t="s">
        <v>14</v>
      </c>
      <c r="E5203" s="150" t="s">
        <v>14</v>
      </c>
      <c r="F5203" s="148" t="s">
        <v>25</v>
      </c>
      <c r="G5203" s="150" t="s">
        <v>14</v>
      </c>
      <c r="H5203" s="153">
        <v>900</v>
      </c>
      <c r="I5203" s="153">
        <v>855</v>
      </c>
      <c r="J5203" s="153">
        <v>810</v>
      </c>
      <c r="K5203" s="153">
        <v>720</v>
      </c>
    </row>
    <row r="5204" spans="1:11">
      <c r="A5204" s="148" t="s">
        <v>260</v>
      </c>
      <c r="B5204" s="149" t="s">
        <v>12373</v>
      </c>
      <c r="C5204" s="150" t="s">
        <v>12374</v>
      </c>
      <c r="D5204" s="150" t="s">
        <v>14</v>
      </c>
      <c r="E5204" s="150" t="s">
        <v>14</v>
      </c>
      <c r="F5204" s="148" t="s">
        <v>25</v>
      </c>
      <c r="G5204" s="150" t="s">
        <v>14</v>
      </c>
      <c r="H5204" s="153">
        <v>900</v>
      </c>
      <c r="I5204" s="153">
        <v>855</v>
      </c>
      <c r="J5204" s="153">
        <v>810</v>
      </c>
      <c r="K5204" s="153">
        <v>720</v>
      </c>
    </row>
    <row r="5205" spans="1:11">
      <c r="A5205" s="148" t="s">
        <v>260</v>
      </c>
      <c r="B5205" s="149" t="s">
        <v>12375</v>
      </c>
      <c r="C5205" s="150" t="s">
        <v>12376</v>
      </c>
      <c r="D5205" s="150" t="s">
        <v>14</v>
      </c>
      <c r="E5205" s="150" t="s">
        <v>14</v>
      </c>
      <c r="F5205" s="148" t="s">
        <v>25</v>
      </c>
      <c r="G5205" s="150" t="s">
        <v>14</v>
      </c>
      <c r="H5205" s="153">
        <v>900</v>
      </c>
      <c r="I5205" s="153">
        <v>855</v>
      </c>
      <c r="J5205" s="153">
        <v>810</v>
      </c>
      <c r="K5205" s="153">
        <v>720</v>
      </c>
    </row>
    <row r="5206" ht="96" spans="1:11">
      <c r="A5206" s="148" t="s">
        <v>260</v>
      </c>
      <c r="B5206" s="149" t="s">
        <v>12377</v>
      </c>
      <c r="C5206" s="150" t="s">
        <v>12378</v>
      </c>
      <c r="D5206" s="150" t="s">
        <v>12379</v>
      </c>
      <c r="E5206" s="150" t="s">
        <v>14</v>
      </c>
      <c r="F5206" s="148" t="s">
        <v>25</v>
      </c>
      <c r="G5206" s="150" t="s">
        <v>14</v>
      </c>
      <c r="H5206" s="153">
        <v>6003</v>
      </c>
      <c r="I5206" s="153">
        <v>5703</v>
      </c>
      <c r="J5206" s="153">
        <v>5403</v>
      </c>
      <c r="K5206" s="153">
        <v>4802</v>
      </c>
    </row>
    <row r="5207" ht="24.75" spans="1:11">
      <c r="A5207" s="148" t="s">
        <v>260</v>
      </c>
      <c r="B5207" s="149" t="s">
        <v>12380</v>
      </c>
      <c r="C5207" s="150" t="s">
        <v>12381</v>
      </c>
      <c r="D5207" s="150" t="s">
        <v>12382</v>
      </c>
      <c r="E5207" s="150" t="s">
        <v>14</v>
      </c>
      <c r="F5207" s="148" t="s">
        <v>25</v>
      </c>
      <c r="G5207" s="150" t="s">
        <v>14</v>
      </c>
      <c r="H5207" s="153">
        <v>4681</v>
      </c>
      <c r="I5207" s="153">
        <v>4447</v>
      </c>
      <c r="J5207" s="153">
        <v>4212.9</v>
      </c>
      <c r="K5207" s="153">
        <v>3744.8</v>
      </c>
    </row>
    <row r="5208" spans="1:11">
      <c r="A5208" s="148"/>
      <c r="B5208" s="149" t="s">
        <v>12383</v>
      </c>
      <c r="C5208" s="150" t="s">
        <v>12384</v>
      </c>
      <c r="D5208" s="150" t="s">
        <v>14</v>
      </c>
      <c r="E5208" s="150" t="s">
        <v>14</v>
      </c>
      <c r="F5208" s="148" t="s">
        <v>14</v>
      </c>
      <c r="G5208" s="150" t="s">
        <v>14</v>
      </c>
      <c r="H5208" s="150" t="s">
        <v>14</v>
      </c>
      <c r="I5208" s="150" t="s">
        <v>14</v>
      </c>
      <c r="J5208" s="150" t="s">
        <v>14</v>
      </c>
      <c r="K5208" s="150" t="s">
        <v>14</v>
      </c>
    </row>
    <row r="5209" spans="1:11">
      <c r="A5209" s="148" t="s">
        <v>260</v>
      </c>
      <c r="B5209" s="149" t="s">
        <v>12385</v>
      </c>
      <c r="C5209" s="150" t="s">
        <v>12386</v>
      </c>
      <c r="D5209" s="150" t="s">
        <v>12387</v>
      </c>
      <c r="E5209" s="150" t="s">
        <v>14</v>
      </c>
      <c r="F5209" s="148" t="s">
        <v>25</v>
      </c>
      <c r="G5209" s="150" t="s">
        <v>14</v>
      </c>
      <c r="H5209" s="153">
        <v>2710</v>
      </c>
      <c r="I5209" s="153">
        <v>2575</v>
      </c>
      <c r="J5209" s="153">
        <v>2439</v>
      </c>
      <c r="K5209" s="153">
        <v>2168</v>
      </c>
    </row>
    <row r="5210" ht="24" spans="1:11">
      <c r="A5210" s="148" t="s">
        <v>260</v>
      </c>
      <c r="B5210" s="149" t="s">
        <v>12388</v>
      </c>
      <c r="C5210" s="150" t="s">
        <v>12389</v>
      </c>
      <c r="D5210" s="150" t="s">
        <v>12390</v>
      </c>
      <c r="E5210" s="150" t="s">
        <v>14</v>
      </c>
      <c r="F5210" s="148" t="s">
        <v>25</v>
      </c>
      <c r="G5210" s="150" t="s">
        <v>14</v>
      </c>
      <c r="H5210" s="153">
        <v>520</v>
      </c>
      <c r="I5210" s="153">
        <v>494</v>
      </c>
      <c r="J5210" s="153">
        <v>468</v>
      </c>
      <c r="K5210" s="153">
        <v>416</v>
      </c>
    </row>
    <row r="5211" spans="1:11">
      <c r="A5211" s="148" t="s">
        <v>260</v>
      </c>
      <c r="B5211" s="149" t="s">
        <v>12391</v>
      </c>
      <c r="C5211" s="150" t="s">
        <v>12392</v>
      </c>
      <c r="D5211" s="150" t="s">
        <v>14</v>
      </c>
      <c r="E5211" s="150" t="s">
        <v>14</v>
      </c>
      <c r="F5211" s="148" t="s">
        <v>25</v>
      </c>
      <c r="G5211" s="150" t="s">
        <v>14</v>
      </c>
      <c r="H5211" s="153">
        <v>1486</v>
      </c>
      <c r="I5211" s="153">
        <v>1412</v>
      </c>
      <c r="J5211" s="153">
        <v>1337</v>
      </c>
      <c r="K5211" s="153">
        <v>1189</v>
      </c>
    </row>
    <row r="5212" ht="24" spans="1:11">
      <c r="A5212" s="148" t="s">
        <v>260</v>
      </c>
      <c r="B5212" s="149" t="s">
        <v>12393</v>
      </c>
      <c r="C5212" s="150" t="s">
        <v>12394</v>
      </c>
      <c r="D5212" s="150" t="s">
        <v>14</v>
      </c>
      <c r="E5212" s="150" t="s">
        <v>14</v>
      </c>
      <c r="F5212" s="148" t="s">
        <v>25</v>
      </c>
      <c r="G5212" s="150" t="s">
        <v>14</v>
      </c>
      <c r="H5212" s="153">
        <v>2626</v>
      </c>
      <c r="I5212" s="153">
        <v>2495</v>
      </c>
      <c r="J5212" s="153">
        <v>2363</v>
      </c>
      <c r="K5212" s="153">
        <v>2101</v>
      </c>
    </row>
    <row r="5213" spans="1:11">
      <c r="A5213" s="148" t="s">
        <v>260</v>
      </c>
      <c r="B5213" s="149" t="s">
        <v>12395</v>
      </c>
      <c r="C5213" s="150" t="s">
        <v>12396</v>
      </c>
      <c r="D5213" s="150" t="s">
        <v>12397</v>
      </c>
      <c r="E5213" s="150" t="s">
        <v>14</v>
      </c>
      <c r="F5213" s="148" t="s">
        <v>25</v>
      </c>
      <c r="G5213" s="150" t="s">
        <v>14</v>
      </c>
      <c r="H5213" s="153">
        <v>2900</v>
      </c>
      <c r="I5213" s="153">
        <v>2755</v>
      </c>
      <c r="J5213" s="153">
        <v>2610</v>
      </c>
      <c r="K5213" s="153">
        <v>2320</v>
      </c>
    </row>
    <row r="5214" ht="24" spans="1:11">
      <c r="A5214" s="148" t="s">
        <v>260</v>
      </c>
      <c r="B5214" s="149" t="s">
        <v>12398</v>
      </c>
      <c r="C5214" s="150" t="s">
        <v>12399</v>
      </c>
      <c r="D5214" s="150" t="s">
        <v>12400</v>
      </c>
      <c r="E5214" s="150" t="s">
        <v>14</v>
      </c>
      <c r="F5214" s="148" t="s">
        <v>25</v>
      </c>
      <c r="G5214" s="150" t="s">
        <v>14</v>
      </c>
      <c r="H5214" s="153">
        <v>2731</v>
      </c>
      <c r="I5214" s="153">
        <v>2594</v>
      </c>
      <c r="J5214" s="153">
        <v>2458</v>
      </c>
      <c r="K5214" s="153">
        <v>2185</v>
      </c>
    </row>
    <row r="5215" ht="83.25" customHeight="1" spans="1:11">
      <c r="A5215" s="148" t="s">
        <v>260</v>
      </c>
      <c r="B5215" s="149" t="s">
        <v>12401</v>
      </c>
      <c r="C5215" s="150" t="s">
        <v>12402</v>
      </c>
      <c r="D5215" s="152" t="s">
        <v>12403</v>
      </c>
      <c r="E5215" s="150" t="s">
        <v>14</v>
      </c>
      <c r="F5215" s="148" t="s">
        <v>25</v>
      </c>
      <c r="G5215" s="150" t="s">
        <v>14</v>
      </c>
      <c r="H5215" s="153">
        <v>5259</v>
      </c>
      <c r="I5215" s="153">
        <v>4996</v>
      </c>
      <c r="J5215" s="153">
        <v>4733</v>
      </c>
      <c r="K5215" s="153">
        <v>4207</v>
      </c>
    </row>
    <row r="5216" ht="109.5" customHeight="1" spans="1:11">
      <c r="A5216" s="148" t="s">
        <v>260</v>
      </c>
      <c r="B5216" s="149" t="s">
        <v>12404</v>
      </c>
      <c r="C5216" s="150" t="s">
        <v>12405</v>
      </c>
      <c r="D5216" s="152" t="s">
        <v>12406</v>
      </c>
      <c r="E5216" s="150" t="s">
        <v>14</v>
      </c>
      <c r="F5216" s="148" t="s">
        <v>25</v>
      </c>
      <c r="G5216" s="150" t="s">
        <v>14</v>
      </c>
      <c r="H5216" s="153">
        <v>5562</v>
      </c>
      <c r="I5216" s="153">
        <v>5284</v>
      </c>
      <c r="J5216" s="153">
        <v>5006</v>
      </c>
      <c r="K5216" s="153">
        <v>4450</v>
      </c>
    </row>
    <row r="5217" ht="24" spans="1:11">
      <c r="A5217" s="148" t="s">
        <v>260</v>
      </c>
      <c r="B5217" s="149" t="s">
        <v>12407</v>
      </c>
      <c r="C5217" s="150" t="s">
        <v>12408</v>
      </c>
      <c r="D5217" s="150" t="s">
        <v>14</v>
      </c>
      <c r="E5217" s="150" t="s">
        <v>12409</v>
      </c>
      <c r="F5217" s="148" t="s">
        <v>25</v>
      </c>
      <c r="G5217" s="150" t="s">
        <v>14</v>
      </c>
      <c r="H5217" s="153">
        <v>2000</v>
      </c>
      <c r="I5217" s="153">
        <v>1900</v>
      </c>
      <c r="J5217" s="153">
        <v>1800</v>
      </c>
      <c r="K5217" s="153">
        <v>1600</v>
      </c>
    </row>
    <row r="5218" ht="24" spans="1:11">
      <c r="A5218" s="148" t="s">
        <v>260</v>
      </c>
      <c r="B5218" s="149" t="s">
        <v>12410</v>
      </c>
      <c r="C5218" s="150" t="s">
        <v>12411</v>
      </c>
      <c r="D5218" s="150" t="s">
        <v>14</v>
      </c>
      <c r="E5218" s="150" t="s">
        <v>12412</v>
      </c>
      <c r="F5218" s="148" t="s">
        <v>25</v>
      </c>
      <c r="G5218" s="150" t="s">
        <v>14</v>
      </c>
      <c r="H5218" s="153">
        <v>2976</v>
      </c>
      <c r="I5218" s="153">
        <v>2827.2</v>
      </c>
      <c r="J5218" s="153">
        <v>2678.4</v>
      </c>
      <c r="K5218" s="153">
        <v>2380.8</v>
      </c>
    </row>
    <row r="5219" ht="24" spans="1:11">
      <c r="A5219" s="148" t="s">
        <v>260</v>
      </c>
      <c r="B5219" s="149" t="s">
        <v>12413</v>
      </c>
      <c r="C5219" s="150" t="s">
        <v>12414</v>
      </c>
      <c r="D5219" s="150" t="s">
        <v>12415</v>
      </c>
      <c r="E5219" s="150" t="s">
        <v>14</v>
      </c>
      <c r="F5219" s="148" t="s">
        <v>25</v>
      </c>
      <c r="G5219" s="150" t="s">
        <v>14</v>
      </c>
      <c r="H5219" s="153">
        <v>3538</v>
      </c>
      <c r="I5219" s="153">
        <v>3361</v>
      </c>
      <c r="J5219" s="153">
        <v>3184</v>
      </c>
      <c r="K5219" s="153">
        <v>2830</v>
      </c>
    </row>
    <row r="5220" ht="24.75" spans="1:11">
      <c r="A5220" s="148" t="s">
        <v>260</v>
      </c>
      <c r="B5220" s="149" t="s">
        <v>12416</v>
      </c>
      <c r="C5220" s="150" t="s">
        <v>12417</v>
      </c>
      <c r="D5220" s="150" t="s">
        <v>12415</v>
      </c>
      <c r="E5220" s="150" t="s">
        <v>14</v>
      </c>
      <c r="F5220" s="148" t="s">
        <v>25</v>
      </c>
      <c r="G5220" s="150" t="s">
        <v>14</v>
      </c>
      <c r="H5220" s="153">
        <v>200</v>
      </c>
      <c r="I5220" s="153">
        <v>190</v>
      </c>
      <c r="J5220" s="153">
        <v>180</v>
      </c>
      <c r="K5220" s="153">
        <v>160</v>
      </c>
    </row>
    <row r="5221" ht="24.75" spans="1:11">
      <c r="A5221" s="148" t="s">
        <v>260</v>
      </c>
      <c r="B5221" s="149" t="s">
        <v>12418</v>
      </c>
      <c r="C5221" s="150" t="s">
        <v>12419</v>
      </c>
      <c r="D5221" s="150" t="s">
        <v>12415</v>
      </c>
      <c r="E5221" s="150" t="s">
        <v>14</v>
      </c>
      <c r="F5221" s="148" t="s">
        <v>25</v>
      </c>
      <c r="G5221" s="150" t="s">
        <v>14</v>
      </c>
      <c r="H5221" s="153">
        <v>683</v>
      </c>
      <c r="I5221" s="153">
        <v>649</v>
      </c>
      <c r="J5221" s="153">
        <v>615</v>
      </c>
      <c r="K5221" s="153">
        <v>546</v>
      </c>
    </row>
    <row r="5222" ht="24.75" spans="1:11">
      <c r="A5222" s="148" t="s">
        <v>260</v>
      </c>
      <c r="B5222" s="149" t="s">
        <v>12420</v>
      </c>
      <c r="C5222" s="150" t="s">
        <v>12421</v>
      </c>
      <c r="D5222" s="150" t="s">
        <v>12415</v>
      </c>
      <c r="E5222" s="150" t="s">
        <v>14</v>
      </c>
      <c r="F5222" s="148" t="s">
        <v>25</v>
      </c>
      <c r="G5222" s="150" t="s">
        <v>14</v>
      </c>
      <c r="H5222" s="153">
        <v>100</v>
      </c>
      <c r="I5222" s="153">
        <v>95</v>
      </c>
      <c r="J5222" s="153">
        <v>90</v>
      </c>
      <c r="K5222" s="153">
        <v>80</v>
      </c>
    </row>
    <row r="5223" ht="24.75" spans="1:11">
      <c r="A5223" s="148" t="s">
        <v>260</v>
      </c>
      <c r="B5223" s="149" t="s">
        <v>12422</v>
      </c>
      <c r="C5223" s="150" t="s">
        <v>12423</v>
      </c>
      <c r="D5223" s="150" t="s">
        <v>12415</v>
      </c>
      <c r="E5223" s="150" t="s">
        <v>14</v>
      </c>
      <c r="F5223" s="148" t="s">
        <v>25</v>
      </c>
      <c r="G5223" s="150" t="s">
        <v>14</v>
      </c>
      <c r="H5223" s="153">
        <v>100</v>
      </c>
      <c r="I5223" s="153">
        <v>95</v>
      </c>
      <c r="J5223" s="153">
        <v>90</v>
      </c>
      <c r="K5223" s="153">
        <v>80</v>
      </c>
    </row>
    <row r="5224" spans="1:11">
      <c r="A5224" s="148" t="s">
        <v>260</v>
      </c>
      <c r="B5224" s="149" t="s">
        <v>12424</v>
      </c>
      <c r="C5224" s="150" t="s">
        <v>12425</v>
      </c>
      <c r="D5224" s="150" t="s">
        <v>14</v>
      </c>
      <c r="E5224" s="150" t="s">
        <v>14</v>
      </c>
      <c r="F5224" s="148" t="s">
        <v>25</v>
      </c>
      <c r="G5224" s="150" t="s">
        <v>14</v>
      </c>
      <c r="H5224" s="153">
        <v>2976</v>
      </c>
      <c r="I5224" s="153">
        <v>2827.2</v>
      </c>
      <c r="J5224" s="153">
        <v>2678.4</v>
      </c>
      <c r="K5224" s="153">
        <v>2380.8</v>
      </c>
    </row>
    <row r="5225" spans="1:11">
      <c r="A5225" s="148" t="s">
        <v>260</v>
      </c>
      <c r="B5225" s="149" t="s">
        <v>12426</v>
      </c>
      <c r="C5225" s="150" t="s">
        <v>12427</v>
      </c>
      <c r="D5225" s="150" t="s">
        <v>14</v>
      </c>
      <c r="E5225" s="150" t="s">
        <v>14</v>
      </c>
      <c r="F5225" s="148" t="s">
        <v>25</v>
      </c>
      <c r="G5225" s="150" t="s">
        <v>14</v>
      </c>
      <c r="H5225" s="153">
        <v>2976</v>
      </c>
      <c r="I5225" s="153">
        <v>2827.2</v>
      </c>
      <c r="J5225" s="153">
        <v>2678.4</v>
      </c>
      <c r="K5225" s="153">
        <v>2380.8</v>
      </c>
    </row>
    <row r="5226" ht="24" spans="1:11">
      <c r="A5226" s="148" t="s">
        <v>260</v>
      </c>
      <c r="B5226" s="149" t="s">
        <v>12428</v>
      </c>
      <c r="C5226" s="150" t="s">
        <v>12429</v>
      </c>
      <c r="D5226" s="150" t="s">
        <v>12430</v>
      </c>
      <c r="E5226" s="150" t="s">
        <v>14</v>
      </c>
      <c r="F5226" s="148" t="s">
        <v>25</v>
      </c>
      <c r="G5226" s="150" t="s">
        <v>14</v>
      </c>
      <c r="H5226" s="153">
        <v>2527</v>
      </c>
      <c r="I5226" s="153">
        <v>2401</v>
      </c>
      <c r="J5226" s="153">
        <v>2274</v>
      </c>
      <c r="K5226" s="153">
        <v>2022</v>
      </c>
    </row>
    <row r="5227" spans="1:11">
      <c r="A5227" s="148" t="s">
        <v>260</v>
      </c>
      <c r="B5227" s="149" t="s">
        <v>12431</v>
      </c>
      <c r="C5227" s="150" t="s">
        <v>12432</v>
      </c>
      <c r="D5227" s="150" t="s">
        <v>14</v>
      </c>
      <c r="E5227" s="150" t="s">
        <v>14</v>
      </c>
      <c r="F5227" s="148" t="s">
        <v>25</v>
      </c>
      <c r="G5227" s="150" t="s">
        <v>14</v>
      </c>
      <c r="H5227" s="153">
        <v>3190</v>
      </c>
      <c r="I5227" s="153">
        <v>3031</v>
      </c>
      <c r="J5227" s="153">
        <v>2871</v>
      </c>
      <c r="K5227" s="153">
        <v>2552</v>
      </c>
    </row>
    <row r="5228" ht="24" spans="1:11">
      <c r="A5228" s="148" t="s">
        <v>260</v>
      </c>
      <c r="B5228" s="149" t="s">
        <v>12433</v>
      </c>
      <c r="C5228" s="150" t="s">
        <v>12434</v>
      </c>
      <c r="D5228" s="150" t="s">
        <v>12435</v>
      </c>
      <c r="E5228" s="150" t="s">
        <v>14</v>
      </c>
      <c r="F5228" s="148" t="s">
        <v>25</v>
      </c>
      <c r="G5228" s="150" t="s">
        <v>14</v>
      </c>
      <c r="H5228" s="153">
        <v>4355</v>
      </c>
      <c r="I5228" s="153">
        <v>4137</v>
      </c>
      <c r="J5228" s="153">
        <v>3920</v>
      </c>
      <c r="K5228" s="153">
        <v>3484</v>
      </c>
    </row>
    <row r="5229" ht="24" spans="1:11">
      <c r="A5229" s="148" t="s">
        <v>260</v>
      </c>
      <c r="B5229" s="149" t="s">
        <v>12436</v>
      </c>
      <c r="C5229" s="150" t="s">
        <v>12437</v>
      </c>
      <c r="D5229" s="150" t="s">
        <v>12438</v>
      </c>
      <c r="E5229" s="150" t="s">
        <v>14</v>
      </c>
      <c r="F5229" s="148" t="s">
        <v>25</v>
      </c>
      <c r="G5229" s="150" t="s">
        <v>14</v>
      </c>
      <c r="H5229" s="153">
        <v>4625</v>
      </c>
      <c r="I5229" s="153">
        <v>4394</v>
      </c>
      <c r="J5229" s="153">
        <v>4163</v>
      </c>
      <c r="K5229" s="153">
        <v>3700</v>
      </c>
    </row>
    <row r="5230" ht="24" spans="1:11">
      <c r="A5230" s="148" t="s">
        <v>260</v>
      </c>
      <c r="B5230" s="149" t="s">
        <v>12439</v>
      </c>
      <c r="C5230" s="150" t="s">
        <v>12440</v>
      </c>
      <c r="D5230" s="150" t="s">
        <v>14</v>
      </c>
      <c r="E5230" s="150" t="s">
        <v>12441</v>
      </c>
      <c r="F5230" s="148" t="s">
        <v>25</v>
      </c>
      <c r="G5230" s="150" t="s">
        <v>14</v>
      </c>
      <c r="H5230" s="153">
        <v>3000</v>
      </c>
      <c r="I5230" s="153">
        <v>2850</v>
      </c>
      <c r="J5230" s="153">
        <v>2700</v>
      </c>
      <c r="K5230" s="153">
        <v>2400</v>
      </c>
    </row>
    <row r="5231" spans="1:11">
      <c r="A5231" s="148" t="s">
        <v>260</v>
      </c>
      <c r="B5231" s="149" t="s">
        <v>12442</v>
      </c>
      <c r="C5231" s="150" t="s">
        <v>12443</v>
      </c>
      <c r="D5231" s="150" t="s">
        <v>14</v>
      </c>
      <c r="E5231" s="150" t="s">
        <v>12441</v>
      </c>
      <c r="F5231" s="148" t="s">
        <v>25</v>
      </c>
      <c r="G5231" s="150" t="s">
        <v>14</v>
      </c>
      <c r="H5231" s="153">
        <v>3000</v>
      </c>
      <c r="I5231" s="153">
        <v>2850</v>
      </c>
      <c r="J5231" s="153">
        <v>2700</v>
      </c>
      <c r="K5231" s="153">
        <v>2400</v>
      </c>
    </row>
    <row r="5232" spans="1:11">
      <c r="A5232" s="148" t="s">
        <v>260</v>
      </c>
      <c r="B5232" s="149" t="s">
        <v>12444</v>
      </c>
      <c r="C5232" s="150" t="s">
        <v>12445</v>
      </c>
      <c r="D5232" s="150" t="s">
        <v>14</v>
      </c>
      <c r="E5232" s="150" t="s">
        <v>14</v>
      </c>
      <c r="F5232" s="148" t="s">
        <v>25</v>
      </c>
      <c r="G5232" s="150" t="s">
        <v>14</v>
      </c>
      <c r="H5232" s="153">
        <v>2800</v>
      </c>
      <c r="I5232" s="153">
        <v>2660</v>
      </c>
      <c r="J5232" s="153">
        <v>2520</v>
      </c>
      <c r="K5232" s="153">
        <v>2240</v>
      </c>
    </row>
    <row r="5233" spans="1:11">
      <c r="A5233" s="148" t="s">
        <v>260</v>
      </c>
      <c r="B5233" s="149" t="s">
        <v>12446</v>
      </c>
      <c r="C5233" s="150" t="s">
        <v>12447</v>
      </c>
      <c r="D5233" s="150" t="s">
        <v>14</v>
      </c>
      <c r="E5233" s="150" t="s">
        <v>14</v>
      </c>
      <c r="F5233" s="148" t="s">
        <v>25</v>
      </c>
      <c r="G5233" s="150" t="s">
        <v>14</v>
      </c>
      <c r="H5233" s="153">
        <v>2000</v>
      </c>
      <c r="I5233" s="153">
        <v>1900</v>
      </c>
      <c r="J5233" s="153">
        <v>1800</v>
      </c>
      <c r="K5233" s="153">
        <v>1600</v>
      </c>
    </row>
    <row r="5234" spans="1:11">
      <c r="A5234" s="148" t="s">
        <v>260</v>
      </c>
      <c r="B5234" s="149" t="s">
        <v>12448</v>
      </c>
      <c r="C5234" s="150" t="s">
        <v>12449</v>
      </c>
      <c r="D5234" s="150" t="s">
        <v>14</v>
      </c>
      <c r="E5234" s="150" t="s">
        <v>14</v>
      </c>
      <c r="F5234" s="148" t="s">
        <v>25</v>
      </c>
      <c r="G5234" s="150" t="s">
        <v>14</v>
      </c>
      <c r="H5234" s="153">
        <v>2000</v>
      </c>
      <c r="I5234" s="153">
        <v>1900</v>
      </c>
      <c r="J5234" s="153">
        <v>1800</v>
      </c>
      <c r="K5234" s="153">
        <v>1600</v>
      </c>
    </row>
    <row r="5235" ht="24" spans="1:11">
      <c r="A5235" s="148" t="s">
        <v>260</v>
      </c>
      <c r="B5235" s="149" t="s">
        <v>12450</v>
      </c>
      <c r="C5235" s="150" t="s">
        <v>12451</v>
      </c>
      <c r="D5235" s="150" t="s">
        <v>14</v>
      </c>
      <c r="E5235" s="150" t="s">
        <v>14</v>
      </c>
      <c r="F5235" s="148" t="s">
        <v>25</v>
      </c>
      <c r="G5235" s="150" t="s">
        <v>14</v>
      </c>
      <c r="H5235" s="153">
        <v>2983</v>
      </c>
      <c r="I5235" s="153">
        <v>2834</v>
      </c>
      <c r="J5235" s="153">
        <v>2685</v>
      </c>
      <c r="K5235" s="153">
        <v>2386</v>
      </c>
    </row>
    <row r="5236" spans="1:11">
      <c r="A5236" s="148" t="s">
        <v>260</v>
      </c>
      <c r="B5236" s="149" t="s">
        <v>12452</v>
      </c>
      <c r="C5236" s="150" t="s">
        <v>12453</v>
      </c>
      <c r="D5236" s="150" t="s">
        <v>14</v>
      </c>
      <c r="E5236" s="150" t="s">
        <v>14</v>
      </c>
      <c r="F5236" s="148" t="s">
        <v>25</v>
      </c>
      <c r="G5236" s="150" t="s">
        <v>14</v>
      </c>
      <c r="H5236" s="153">
        <v>2000</v>
      </c>
      <c r="I5236" s="153">
        <v>1900</v>
      </c>
      <c r="J5236" s="153">
        <v>1800</v>
      </c>
      <c r="K5236" s="153">
        <v>1600</v>
      </c>
    </row>
    <row r="5237" spans="1:11">
      <c r="A5237" s="148" t="s">
        <v>260</v>
      </c>
      <c r="B5237" s="149" t="s">
        <v>12454</v>
      </c>
      <c r="C5237" s="150" t="s">
        <v>12455</v>
      </c>
      <c r="D5237" s="150" t="s">
        <v>14</v>
      </c>
      <c r="E5237" s="150" t="s">
        <v>14</v>
      </c>
      <c r="F5237" s="148" t="s">
        <v>25</v>
      </c>
      <c r="G5237" s="150" t="s">
        <v>14</v>
      </c>
      <c r="H5237" s="153">
        <v>4000</v>
      </c>
      <c r="I5237" s="153">
        <v>3800</v>
      </c>
      <c r="J5237" s="153">
        <v>3600</v>
      </c>
      <c r="K5237" s="153">
        <v>3200</v>
      </c>
    </row>
    <row r="5238" ht="24.75" spans="1:11">
      <c r="A5238" s="148" t="s">
        <v>260</v>
      </c>
      <c r="B5238" s="149" t="s">
        <v>12456</v>
      </c>
      <c r="C5238" s="150" t="s">
        <v>12457</v>
      </c>
      <c r="D5238" s="150" t="s">
        <v>14</v>
      </c>
      <c r="E5238" s="150" t="s">
        <v>14</v>
      </c>
      <c r="F5238" s="148" t="s">
        <v>25</v>
      </c>
      <c r="G5238" s="150" t="s">
        <v>14</v>
      </c>
      <c r="H5238" s="153">
        <v>3000</v>
      </c>
      <c r="I5238" s="153">
        <v>2850</v>
      </c>
      <c r="J5238" s="153">
        <v>2700</v>
      </c>
      <c r="K5238" s="153">
        <v>2400</v>
      </c>
    </row>
    <row r="5239" spans="1:11">
      <c r="A5239" s="148" t="s">
        <v>260</v>
      </c>
      <c r="B5239" s="149" t="s">
        <v>12458</v>
      </c>
      <c r="C5239" s="150" t="s">
        <v>12459</v>
      </c>
      <c r="D5239" s="150" t="s">
        <v>14</v>
      </c>
      <c r="E5239" s="150" t="s">
        <v>12268</v>
      </c>
      <c r="F5239" s="148" t="s">
        <v>14</v>
      </c>
      <c r="G5239" s="150" t="s">
        <v>14</v>
      </c>
      <c r="H5239" s="150" t="s">
        <v>14</v>
      </c>
      <c r="I5239" s="150" t="s">
        <v>14</v>
      </c>
      <c r="J5239" s="150" t="s">
        <v>14</v>
      </c>
      <c r="K5239" s="150" t="s">
        <v>14</v>
      </c>
    </row>
    <row r="5240" spans="1:11">
      <c r="A5240" s="148" t="s">
        <v>260</v>
      </c>
      <c r="B5240" s="149" t="s">
        <v>12460</v>
      </c>
      <c r="C5240" s="150" t="s">
        <v>12461</v>
      </c>
      <c r="D5240" s="150" t="s">
        <v>12462</v>
      </c>
      <c r="E5240" s="150" t="s">
        <v>14</v>
      </c>
      <c r="F5240" s="148" t="s">
        <v>25</v>
      </c>
      <c r="G5240" s="150" t="s">
        <v>14</v>
      </c>
      <c r="H5240" s="153">
        <v>1780</v>
      </c>
      <c r="I5240" s="153">
        <v>1691</v>
      </c>
      <c r="J5240" s="153">
        <v>1602</v>
      </c>
      <c r="K5240" s="153">
        <v>1424</v>
      </c>
    </row>
    <row r="5241" ht="72" customHeight="1" spans="1:11">
      <c r="A5241" s="148" t="s">
        <v>260</v>
      </c>
      <c r="B5241" s="149" t="s">
        <v>12463</v>
      </c>
      <c r="C5241" s="150" t="s">
        <v>12464</v>
      </c>
      <c r="D5241" s="150" t="s">
        <v>14</v>
      </c>
      <c r="E5241" s="150" t="s">
        <v>14</v>
      </c>
      <c r="F5241" s="148" t="s">
        <v>25</v>
      </c>
      <c r="G5241" s="150" t="s">
        <v>14</v>
      </c>
      <c r="H5241" s="153">
        <v>2279</v>
      </c>
      <c r="I5241" s="153">
        <v>2165</v>
      </c>
      <c r="J5241" s="153">
        <v>2051</v>
      </c>
      <c r="K5241" s="153">
        <v>1823</v>
      </c>
    </row>
    <row r="5242" ht="72" customHeight="1" spans="1:11">
      <c r="A5242" s="148" t="s">
        <v>260</v>
      </c>
      <c r="B5242" s="149" t="s">
        <v>12465</v>
      </c>
      <c r="C5242" s="150" t="s">
        <v>12466</v>
      </c>
      <c r="D5242" s="150" t="s">
        <v>14</v>
      </c>
      <c r="E5242" s="150" t="s">
        <v>14</v>
      </c>
      <c r="F5242" s="148" t="s">
        <v>25</v>
      </c>
      <c r="G5242" s="150" t="s">
        <v>14</v>
      </c>
      <c r="H5242" s="153">
        <v>650</v>
      </c>
      <c r="I5242" s="153">
        <v>618</v>
      </c>
      <c r="J5242" s="153">
        <v>585</v>
      </c>
      <c r="K5242" s="153">
        <v>520</v>
      </c>
    </row>
    <row r="5243" ht="72" customHeight="1" spans="1:11">
      <c r="A5243" s="148" t="s">
        <v>260</v>
      </c>
      <c r="B5243" s="149" t="s">
        <v>12467</v>
      </c>
      <c r="C5243" s="150" t="s">
        <v>12468</v>
      </c>
      <c r="D5243" s="150" t="s">
        <v>14</v>
      </c>
      <c r="E5243" s="150" t="s">
        <v>14</v>
      </c>
      <c r="F5243" s="148" t="s">
        <v>25</v>
      </c>
      <c r="G5243" s="150" t="s">
        <v>14</v>
      </c>
      <c r="H5243" s="153">
        <v>1520</v>
      </c>
      <c r="I5243" s="153">
        <v>1444</v>
      </c>
      <c r="J5243" s="153">
        <v>1368</v>
      </c>
      <c r="K5243" s="153">
        <v>1216</v>
      </c>
    </row>
    <row r="5244" ht="72" customHeight="1" spans="1:11">
      <c r="A5244" s="148" t="s">
        <v>260</v>
      </c>
      <c r="B5244" s="149" t="s">
        <v>12469</v>
      </c>
      <c r="C5244" s="150" t="s">
        <v>12470</v>
      </c>
      <c r="D5244" s="150" t="s">
        <v>12471</v>
      </c>
      <c r="E5244" s="150" t="s">
        <v>14</v>
      </c>
      <c r="F5244" s="148" t="s">
        <v>25</v>
      </c>
      <c r="G5244" s="150" t="s">
        <v>14</v>
      </c>
      <c r="H5244" s="153">
        <v>6721</v>
      </c>
      <c r="I5244" s="153">
        <v>6385</v>
      </c>
      <c r="J5244" s="153">
        <v>6049</v>
      </c>
      <c r="K5244" s="153">
        <v>5377</v>
      </c>
    </row>
    <row r="5245" ht="72" customHeight="1" spans="1:11">
      <c r="A5245" s="148" t="s">
        <v>260</v>
      </c>
      <c r="B5245" s="149" t="s">
        <v>12472</v>
      </c>
      <c r="C5245" s="150" t="s">
        <v>12473</v>
      </c>
      <c r="D5245" s="150" t="s">
        <v>12474</v>
      </c>
      <c r="E5245" s="150" t="s">
        <v>14</v>
      </c>
      <c r="F5245" s="148" t="s">
        <v>25</v>
      </c>
      <c r="G5245" s="150" t="s">
        <v>14</v>
      </c>
      <c r="H5245" s="153">
        <v>4233</v>
      </c>
      <c r="I5245" s="153">
        <v>4021</v>
      </c>
      <c r="J5245" s="153">
        <v>3810</v>
      </c>
      <c r="K5245" s="153">
        <v>3386</v>
      </c>
    </row>
    <row r="5246" ht="72" customHeight="1" spans="1:11">
      <c r="A5246" s="148" t="s">
        <v>260</v>
      </c>
      <c r="B5246" s="149" t="s">
        <v>12475</v>
      </c>
      <c r="C5246" s="150" t="s">
        <v>12476</v>
      </c>
      <c r="D5246" s="150" t="s">
        <v>14</v>
      </c>
      <c r="E5246" s="150" t="s">
        <v>14</v>
      </c>
      <c r="F5246" s="148" t="s">
        <v>25</v>
      </c>
      <c r="G5246" s="150" t="s">
        <v>14</v>
      </c>
      <c r="H5246" s="153">
        <v>4410</v>
      </c>
      <c r="I5246" s="153">
        <v>4190</v>
      </c>
      <c r="J5246" s="153">
        <v>3969</v>
      </c>
      <c r="K5246" s="153">
        <v>3528</v>
      </c>
    </row>
    <row r="5247" ht="72" customHeight="1" spans="1:11">
      <c r="A5247" s="148" t="s">
        <v>260</v>
      </c>
      <c r="B5247" s="149" t="s">
        <v>12477</v>
      </c>
      <c r="C5247" s="150" t="s">
        <v>12478</v>
      </c>
      <c r="D5247" s="150" t="s">
        <v>12479</v>
      </c>
      <c r="E5247" s="150" t="s">
        <v>14</v>
      </c>
      <c r="F5247" s="148" t="s">
        <v>25</v>
      </c>
      <c r="G5247" s="150" t="s">
        <v>14</v>
      </c>
      <c r="H5247" s="153">
        <v>4646</v>
      </c>
      <c r="I5247" s="153">
        <v>4414</v>
      </c>
      <c r="J5247" s="153">
        <v>4181</v>
      </c>
      <c r="K5247" s="153">
        <v>3717</v>
      </c>
    </row>
    <row r="5248" ht="72" customHeight="1" spans="1:11">
      <c r="A5248" s="148" t="s">
        <v>260</v>
      </c>
      <c r="B5248" s="149" t="s">
        <v>12480</v>
      </c>
      <c r="C5248" s="150" t="s">
        <v>12481</v>
      </c>
      <c r="D5248" s="150" t="s">
        <v>12482</v>
      </c>
      <c r="E5248" s="150" t="s">
        <v>14</v>
      </c>
      <c r="F5248" s="148" t="s">
        <v>25</v>
      </c>
      <c r="G5248" s="150" t="s">
        <v>14</v>
      </c>
      <c r="H5248" s="153">
        <v>1500</v>
      </c>
      <c r="I5248" s="153">
        <v>1425</v>
      </c>
      <c r="J5248" s="153">
        <v>1350</v>
      </c>
      <c r="K5248" s="153">
        <v>1200</v>
      </c>
    </row>
    <row r="5249" spans="1:11">
      <c r="A5249" s="148" t="s">
        <v>260</v>
      </c>
      <c r="B5249" s="149" t="s">
        <v>12483</v>
      </c>
      <c r="C5249" s="150" t="s">
        <v>12484</v>
      </c>
      <c r="D5249" s="150" t="s">
        <v>14</v>
      </c>
      <c r="E5249" s="150" t="s">
        <v>14</v>
      </c>
      <c r="F5249" s="148" t="s">
        <v>25</v>
      </c>
      <c r="G5249" s="150" t="s">
        <v>14</v>
      </c>
      <c r="H5249" s="153">
        <v>5492</v>
      </c>
      <c r="I5249" s="153">
        <v>5217</v>
      </c>
      <c r="J5249" s="153">
        <v>4943</v>
      </c>
      <c r="K5249" s="153">
        <v>4394</v>
      </c>
    </row>
    <row r="5250" spans="1:11">
      <c r="A5250" s="148" t="s">
        <v>260</v>
      </c>
      <c r="B5250" s="149" t="s">
        <v>12485</v>
      </c>
      <c r="C5250" s="150" t="s">
        <v>12486</v>
      </c>
      <c r="D5250" s="150" t="s">
        <v>14</v>
      </c>
      <c r="E5250" s="150" t="s">
        <v>14</v>
      </c>
      <c r="F5250" s="148" t="s">
        <v>25</v>
      </c>
      <c r="G5250" s="150" t="s">
        <v>14</v>
      </c>
      <c r="H5250" s="153">
        <v>1200</v>
      </c>
      <c r="I5250" s="153">
        <v>1140</v>
      </c>
      <c r="J5250" s="153">
        <v>1080</v>
      </c>
      <c r="K5250" s="153">
        <v>960</v>
      </c>
    </row>
    <row r="5251" ht="108.75" spans="1:11">
      <c r="A5251" s="148" t="s">
        <v>260</v>
      </c>
      <c r="B5251" s="149" t="s">
        <v>12487</v>
      </c>
      <c r="C5251" s="150" t="s">
        <v>12488</v>
      </c>
      <c r="D5251" s="150" t="s">
        <v>12489</v>
      </c>
      <c r="E5251" s="150" t="s">
        <v>7146</v>
      </c>
      <c r="F5251" s="148" t="s">
        <v>25</v>
      </c>
      <c r="G5251" s="150" t="s">
        <v>14</v>
      </c>
      <c r="H5251" s="153">
        <v>4911</v>
      </c>
      <c r="I5251" s="153">
        <v>4665</v>
      </c>
      <c r="J5251" s="153">
        <v>4420</v>
      </c>
      <c r="K5251" s="153">
        <v>3929</v>
      </c>
    </row>
    <row r="5252" ht="24.75" spans="1:11">
      <c r="A5252" s="148" t="s">
        <v>260</v>
      </c>
      <c r="B5252" s="149" t="s">
        <v>12490</v>
      </c>
      <c r="C5252" s="150" t="s">
        <v>12491</v>
      </c>
      <c r="D5252" s="150" t="s">
        <v>12492</v>
      </c>
      <c r="E5252" s="150" t="s">
        <v>14</v>
      </c>
      <c r="F5252" s="148" t="s">
        <v>25</v>
      </c>
      <c r="G5252" s="150" t="s">
        <v>14</v>
      </c>
      <c r="H5252" s="153">
        <v>2415</v>
      </c>
      <c r="I5252" s="153">
        <v>2294</v>
      </c>
      <c r="J5252" s="153">
        <v>2174</v>
      </c>
      <c r="K5252" s="153">
        <v>1932</v>
      </c>
    </row>
    <row r="5253" ht="25.5" spans="1:11">
      <c r="A5253" s="148" t="s">
        <v>260</v>
      </c>
      <c r="B5253" s="149" t="s">
        <v>12493</v>
      </c>
      <c r="C5253" s="150" t="s">
        <v>12494</v>
      </c>
      <c r="D5253" s="150" t="s">
        <v>14</v>
      </c>
      <c r="E5253" s="150" t="s">
        <v>14</v>
      </c>
      <c r="F5253" s="148" t="s">
        <v>25</v>
      </c>
      <c r="G5253" s="150" t="s">
        <v>14</v>
      </c>
      <c r="H5253" s="153">
        <v>3037</v>
      </c>
      <c r="I5253" s="153">
        <v>2885</v>
      </c>
      <c r="J5253" s="153">
        <v>2733</v>
      </c>
      <c r="K5253" s="153">
        <v>2430</v>
      </c>
    </row>
    <row r="5254" ht="24" spans="1:11">
      <c r="A5254" s="148" t="s">
        <v>260</v>
      </c>
      <c r="B5254" s="149" t="s">
        <v>12495</v>
      </c>
      <c r="C5254" s="150" t="s">
        <v>12496</v>
      </c>
      <c r="D5254" s="150" t="s">
        <v>14</v>
      </c>
      <c r="E5254" s="150" t="s">
        <v>14</v>
      </c>
      <c r="F5254" s="148" t="s">
        <v>25</v>
      </c>
      <c r="G5254" s="150" t="s">
        <v>14</v>
      </c>
      <c r="H5254" s="153">
        <v>2273</v>
      </c>
      <c r="I5254" s="153">
        <v>2159</v>
      </c>
      <c r="J5254" s="153">
        <v>2046</v>
      </c>
      <c r="K5254" s="153">
        <v>1818</v>
      </c>
    </row>
    <row r="5255" ht="24" spans="1:11">
      <c r="A5255" s="148" t="s">
        <v>260</v>
      </c>
      <c r="B5255" s="149" t="s">
        <v>12497</v>
      </c>
      <c r="C5255" s="150" t="s">
        <v>12498</v>
      </c>
      <c r="D5255" s="150" t="s">
        <v>14</v>
      </c>
      <c r="E5255" s="150" t="s">
        <v>14</v>
      </c>
      <c r="F5255" s="148" t="s">
        <v>25</v>
      </c>
      <c r="G5255" s="150" t="s">
        <v>14</v>
      </c>
      <c r="H5255" s="153">
        <v>1947</v>
      </c>
      <c r="I5255" s="153">
        <v>1850</v>
      </c>
      <c r="J5255" s="153">
        <v>1752</v>
      </c>
      <c r="K5255" s="153">
        <v>1558</v>
      </c>
    </row>
    <row r="5256" ht="24" spans="1:11">
      <c r="A5256" s="148" t="s">
        <v>260</v>
      </c>
      <c r="B5256" s="149" t="s">
        <v>12499</v>
      </c>
      <c r="C5256" s="150" t="s">
        <v>12500</v>
      </c>
      <c r="D5256" s="150" t="s">
        <v>14</v>
      </c>
      <c r="E5256" s="150" t="s">
        <v>14</v>
      </c>
      <c r="F5256" s="148" t="s">
        <v>25</v>
      </c>
      <c r="G5256" s="150" t="s">
        <v>14</v>
      </c>
      <c r="H5256" s="153">
        <v>2402</v>
      </c>
      <c r="I5256" s="153">
        <v>2282</v>
      </c>
      <c r="J5256" s="153">
        <v>2162</v>
      </c>
      <c r="K5256" s="153">
        <v>1922</v>
      </c>
    </row>
    <row r="5257" ht="47.1" customHeight="1" spans="1:11">
      <c r="A5257" s="148" t="s">
        <v>260</v>
      </c>
      <c r="B5257" s="149" t="s">
        <v>12501</v>
      </c>
      <c r="C5257" s="150" t="s">
        <v>12502</v>
      </c>
      <c r="D5257" s="150" t="s">
        <v>14</v>
      </c>
      <c r="E5257" s="150" t="s">
        <v>12503</v>
      </c>
      <c r="F5257" s="148" t="s">
        <v>25</v>
      </c>
      <c r="G5257" s="150" t="s">
        <v>14</v>
      </c>
      <c r="H5257" s="153">
        <v>3227</v>
      </c>
      <c r="I5257" s="153">
        <v>3066</v>
      </c>
      <c r="J5257" s="153">
        <v>2904</v>
      </c>
      <c r="K5257" s="153">
        <v>2582</v>
      </c>
    </row>
    <row r="5258" ht="24.75" spans="1:11">
      <c r="A5258" s="148" t="s">
        <v>260</v>
      </c>
      <c r="B5258" s="149" t="s">
        <v>12504</v>
      </c>
      <c r="C5258" s="150" t="s">
        <v>12505</v>
      </c>
      <c r="D5258" s="150" t="s">
        <v>14</v>
      </c>
      <c r="E5258" s="150" t="s">
        <v>12506</v>
      </c>
      <c r="F5258" s="148" t="s">
        <v>25</v>
      </c>
      <c r="G5258" s="150" t="s">
        <v>14</v>
      </c>
      <c r="H5258" s="153">
        <v>3387</v>
      </c>
      <c r="I5258" s="153">
        <v>3218</v>
      </c>
      <c r="J5258" s="153">
        <v>3048</v>
      </c>
      <c r="K5258" s="153">
        <v>2710</v>
      </c>
    </row>
    <row r="5259" ht="24" spans="1:11">
      <c r="A5259" s="148" t="s">
        <v>260</v>
      </c>
      <c r="B5259" s="149" t="s">
        <v>12507</v>
      </c>
      <c r="C5259" s="150" t="s">
        <v>12508</v>
      </c>
      <c r="D5259" s="150" t="s">
        <v>14</v>
      </c>
      <c r="E5259" s="150" t="s">
        <v>12509</v>
      </c>
      <c r="F5259" s="148" t="s">
        <v>25</v>
      </c>
      <c r="G5259" s="150" t="s">
        <v>14</v>
      </c>
      <c r="H5259" s="153">
        <v>1960</v>
      </c>
      <c r="I5259" s="153">
        <v>1862</v>
      </c>
      <c r="J5259" s="153">
        <v>1764</v>
      </c>
      <c r="K5259" s="153">
        <v>1568</v>
      </c>
    </row>
    <row r="5260" ht="24" spans="1:11">
      <c r="A5260" s="148" t="s">
        <v>260</v>
      </c>
      <c r="B5260" s="149" t="s">
        <v>12510</v>
      </c>
      <c r="C5260" s="150" t="s">
        <v>12511</v>
      </c>
      <c r="D5260" s="150" t="s">
        <v>14</v>
      </c>
      <c r="E5260" s="150" t="s">
        <v>12506</v>
      </c>
      <c r="F5260" s="148" t="s">
        <v>25</v>
      </c>
      <c r="G5260" s="150" t="s">
        <v>14</v>
      </c>
      <c r="H5260" s="153">
        <v>3565</v>
      </c>
      <c r="I5260" s="153">
        <v>3387</v>
      </c>
      <c r="J5260" s="153">
        <v>3209</v>
      </c>
      <c r="K5260" s="153">
        <v>2852</v>
      </c>
    </row>
    <row r="5261" spans="1:11">
      <c r="A5261" s="148" t="s">
        <v>260</v>
      </c>
      <c r="B5261" s="149" t="s">
        <v>12512</v>
      </c>
      <c r="C5261" s="150" t="s">
        <v>12513</v>
      </c>
      <c r="D5261" s="150" t="s">
        <v>14</v>
      </c>
      <c r="E5261" s="150" t="s">
        <v>14</v>
      </c>
      <c r="F5261" s="148" t="s">
        <v>25</v>
      </c>
      <c r="G5261" s="150" t="s">
        <v>14</v>
      </c>
      <c r="H5261" s="153">
        <v>2821</v>
      </c>
      <c r="I5261" s="153">
        <v>2680</v>
      </c>
      <c r="J5261" s="153">
        <v>2539</v>
      </c>
      <c r="K5261" s="153">
        <v>2257</v>
      </c>
    </row>
    <row r="5262" ht="24" spans="1:11">
      <c r="A5262" s="148" t="s">
        <v>260</v>
      </c>
      <c r="B5262" s="149" t="s">
        <v>12514</v>
      </c>
      <c r="C5262" s="150" t="s">
        <v>12515</v>
      </c>
      <c r="D5262" s="150" t="s">
        <v>14</v>
      </c>
      <c r="E5262" s="150" t="s">
        <v>14</v>
      </c>
      <c r="F5262" s="148" t="s">
        <v>25</v>
      </c>
      <c r="G5262" s="150" t="s">
        <v>14</v>
      </c>
      <c r="H5262" s="153">
        <v>1710</v>
      </c>
      <c r="I5262" s="153">
        <v>1624.5</v>
      </c>
      <c r="J5262" s="153">
        <v>1539</v>
      </c>
      <c r="K5262" s="153">
        <v>1368</v>
      </c>
    </row>
    <row r="5263" ht="37.5" spans="1:11">
      <c r="A5263" s="148" t="s">
        <v>260</v>
      </c>
      <c r="B5263" s="149" t="s">
        <v>12516</v>
      </c>
      <c r="C5263" s="150" t="s">
        <v>12517</v>
      </c>
      <c r="D5263" s="150" t="s">
        <v>12518</v>
      </c>
      <c r="E5263" s="150" t="s">
        <v>12519</v>
      </c>
      <c r="F5263" s="148" t="s">
        <v>25</v>
      </c>
      <c r="G5263" s="150" t="s">
        <v>14</v>
      </c>
      <c r="H5263" s="153">
        <v>3750</v>
      </c>
      <c r="I5263" s="153">
        <v>3562.5</v>
      </c>
      <c r="J5263" s="153">
        <v>3375</v>
      </c>
      <c r="K5263" s="153">
        <v>3000</v>
      </c>
    </row>
    <row r="5264" spans="1:11">
      <c r="A5264" s="148" t="s">
        <v>260</v>
      </c>
      <c r="B5264" s="149" t="s">
        <v>12520</v>
      </c>
      <c r="C5264" s="150" t="s">
        <v>12521</v>
      </c>
      <c r="D5264" s="150" t="s">
        <v>14</v>
      </c>
      <c r="E5264" s="150" t="s">
        <v>7003</v>
      </c>
      <c r="F5264" s="148" t="s">
        <v>25</v>
      </c>
      <c r="G5264" s="150" t="s">
        <v>14</v>
      </c>
      <c r="H5264" s="153">
        <v>3100</v>
      </c>
      <c r="I5264" s="153">
        <v>2945</v>
      </c>
      <c r="J5264" s="153">
        <v>2790</v>
      </c>
      <c r="K5264" s="153">
        <v>2480</v>
      </c>
    </row>
    <row r="5265" spans="1:11">
      <c r="A5265" s="148" t="s">
        <v>260</v>
      </c>
      <c r="B5265" s="149" t="s">
        <v>12522</v>
      </c>
      <c r="C5265" s="150" t="s">
        <v>12523</v>
      </c>
      <c r="D5265" s="150" t="s">
        <v>12524</v>
      </c>
      <c r="E5265" s="150" t="s">
        <v>14</v>
      </c>
      <c r="F5265" s="148" t="s">
        <v>25</v>
      </c>
      <c r="G5265" s="150" t="s">
        <v>14</v>
      </c>
      <c r="H5265" s="153">
        <v>5510</v>
      </c>
      <c r="I5265" s="153">
        <v>5235</v>
      </c>
      <c r="J5265" s="153">
        <v>4959</v>
      </c>
      <c r="K5265" s="153">
        <v>4408</v>
      </c>
    </row>
    <row r="5266" ht="48" spans="1:11">
      <c r="A5266" s="148" t="s">
        <v>260</v>
      </c>
      <c r="B5266" s="149" t="s">
        <v>12525</v>
      </c>
      <c r="C5266" s="150" t="s">
        <v>12526</v>
      </c>
      <c r="D5266" s="150" t="s">
        <v>12527</v>
      </c>
      <c r="E5266" s="150" t="s">
        <v>12528</v>
      </c>
      <c r="F5266" s="148" t="s">
        <v>25</v>
      </c>
      <c r="G5266" s="150" t="s">
        <v>14</v>
      </c>
      <c r="H5266" s="153">
        <v>2741</v>
      </c>
      <c r="I5266" s="153">
        <v>2604</v>
      </c>
      <c r="J5266" s="153">
        <v>2467</v>
      </c>
      <c r="K5266" s="153">
        <v>2193</v>
      </c>
    </row>
    <row r="5267" spans="1:11">
      <c r="A5267" s="148"/>
      <c r="B5267" s="149" t="s">
        <v>12529</v>
      </c>
      <c r="C5267" s="150" t="s">
        <v>12530</v>
      </c>
      <c r="D5267" s="150" t="s">
        <v>14</v>
      </c>
      <c r="E5267" s="150" t="s">
        <v>14</v>
      </c>
      <c r="F5267" s="148" t="s">
        <v>14</v>
      </c>
      <c r="G5267" s="150" t="s">
        <v>14</v>
      </c>
      <c r="H5267" s="150" t="s">
        <v>14</v>
      </c>
      <c r="I5267" s="150" t="s">
        <v>14</v>
      </c>
      <c r="J5267" s="150" t="s">
        <v>14</v>
      </c>
      <c r="K5267" s="150" t="s">
        <v>14</v>
      </c>
    </row>
    <row r="5268" spans="1:11">
      <c r="A5268" s="148" t="s">
        <v>260</v>
      </c>
      <c r="B5268" s="149" t="s">
        <v>12531</v>
      </c>
      <c r="C5268" s="150" t="s">
        <v>12532</v>
      </c>
      <c r="D5268" s="150" t="s">
        <v>7068</v>
      </c>
      <c r="E5268" s="150" t="s">
        <v>14</v>
      </c>
      <c r="F5268" s="148" t="s">
        <v>25</v>
      </c>
      <c r="G5268" s="150" t="s">
        <v>14</v>
      </c>
      <c r="H5268" s="153">
        <v>1766</v>
      </c>
      <c r="I5268" s="153">
        <v>1678</v>
      </c>
      <c r="J5268" s="153">
        <v>1589</v>
      </c>
      <c r="K5268" s="153">
        <v>1413</v>
      </c>
    </row>
    <row r="5269" ht="24" spans="1:11">
      <c r="A5269" s="148" t="s">
        <v>260</v>
      </c>
      <c r="B5269" s="149" t="s">
        <v>12533</v>
      </c>
      <c r="C5269" s="150" t="s">
        <v>12534</v>
      </c>
      <c r="D5269" s="150" t="s">
        <v>12535</v>
      </c>
      <c r="E5269" s="150" t="s">
        <v>14</v>
      </c>
      <c r="F5269" s="148" t="s">
        <v>25</v>
      </c>
      <c r="G5269" s="150" t="s">
        <v>14</v>
      </c>
      <c r="H5269" s="153">
        <v>1786</v>
      </c>
      <c r="I5269" s="153">
        <v>1697</v>
      </c>
      <c r="J5269" s="153">
        <v>1607</v>
      </c>
      <c r="K5269" s="153">
        <v>1429</v>
      </c>
    </row>
    <row r="5270" spans="1:11">
      <c r="A5270" s="148" t="s">
        <v>260</v>
      </c>
      <c r="B5270" s="149" t="s">
        <v>12536</v>
      </c>
      <c r="C5270" s="150" t="s">
        <v>12537</v>
      </c>
      <c r="D5270" s="150" t="s">
        <v>14</v>
      </c>
      <c r="E5270" s="150" t="s">
        <v>14</v>
      </c>
      <c r="F5270" s="148" t="s">
        <v>25</v>
      </c>
      <c r="G5270" s="150" t="s">
        <v>14</v>
      </c>
      <c r="H5270" s="153">
        <v>2857</v>
      </c>
      <c r="I5270" s="153">
        <v>2714</v>
      </c>
      <c r="J5270" s="153">
        <v>2571</v>
      </c>
      <c r="K5270" s="153">
        <v>2286</v>
      </c>
    </row>
    <row r="5271" spans="1:11">
      <c r="A5271" s="148" t="s">
        <v>260</v>
      </c>
      <c r="B5271" s="149" t="s">
        <v>12538</v>
      </c>
      <c r="C5271" s="150" t="s">
        <v>12539</v>
      </c>
      <c r="D5271" s="150" t="s">
        <v>14</v>
      </c>
      <c r="E5271" s="150" t="s">
        <v>14</v>
      </c>
      <c r="F5271" s="148" t="s">
        <v>25</v>
      </c>
      <c r="G5271" s="150" t="s">
        <v>14</v>
      </c>
      <c r="H5271" s="153">
        <v>3195</v>
      </c>
      <c r="I5271" s="153">
        <v>3035</v>
      </c>
      <c r="J5271" s="153">
        <v>2876</v>
      </c>
      <c r="K5271" s="153">
        <v>2556</v>
      </c>
    </row>
    <row r="5272" spans="1:11">
      <c r="A5272" s="148" t="s">
        <v>260</v>
      </c>
      <c r="B5272" s="149" t="s">
        <v>12540</v>
      </c>
      <c r="C5272" s="150" t="s">
        <v>12541</v>
      </c>
      <c r="D5272" s="150" t="s">
        <v>14</v>
      </c>
      <c r="E5272" s="150" t="s">
        <v>14</v>
      </c>
      <c r="F5272" s="148" t="s">
        <v>25</v>
      </c>
      <c r="G5272" s="150" t="s">
        <v>14</v>
      </c>
      <c r="H5272" s="153">
        <v>2380</v>
      </c>
      <c r="I5272" s="153">
        <v>2261</v>
      </c>
      <c r="J5272" s="153">
        <v>2142</v>
      </c>
      <c r="K5272" s="153">
        <v>1904</v>
      </c>
    </row>
    <row r="5273" spans="1:11">
      <c r="A5273" s="148" t="s">
        <v>260</v>
      </c>
      <c r="B5273" s="149" t="s">
        <v>12542</v>
      </c>
      <c r="C5273" s="150" t="s">
        <v>12543</v>
      </c>
      <c r="D5273" s="150" t="s">
        <v>14</v>
      </c>
      <c r="E5273" s="150" t="s">
        <v>14</v>
      </c>
      <c r="F5273" s="148" t="s">
        <v>25</v>
      </c>
      <c r="G5273" s="150" t="s">
        <v>14</v>
      </c>
      <c r="H5273" s="153">
        <v>1529</v>
      </c>
      <c r="I5273" s="153">
        <v>1453</v>
      </c>
      <c r="J5273" s="153">
        <v>1376</v>
      </c>
      <c r="K5273" s="153">
        <v>1223</v>
      </c>
    </row>
    <row r="5274" spans="1:11">
      <c r="A5274" s="148" t="s">
        <v>260</v>
      </c>
      <c r="B5274" s="149" t="s">
        <v>12544</v>
      </c>
      <c r="C5274" s="150" t="s">
        <v>12545</v>
      </c>
      <c r="D5274" s="150" t="s">
        <v>14</v>
      </c>
      <c r="E5274" s="150" t="s">
        <v>14</v>
      </c>
      <c r="F5274" s="148" t="s">
        <v>25</v>
      </c>
      <c r="G5274" s="150" t="s">
        <v>14</v>
      </c>
      <c r="H5274" s="153">
        <v>4592</v>
      </c>
      <c r="I5274" s="153">
        <v>4362</v>
      </c>
      <c r="J5274" s="153">
        <v>4133</v>
      </c>
      <c r="K5274" s="153">
        <v>3674</v>
      </c>
    </row>
    <row r="5275" ht="36" spans="1:11">
      <c r="A5275" s="148" t="s">
        <v>260</v>
      </c>
      <c r="B5275" s="149" t="s">
        <v>12546</v>
      </c>
      <c r="C5275" s="150" t="s">
        <v>12547</v>
      </c>
      <c r="D5275" s="150" t="s">
        <v>12548</v>
      </c>
      <c r="E5275" s="150" t="s">
        <v>14</v>
      </c>
      <c r="F5275" s="148" t="s">
        <v>25</v>
      </c>
      <c r="G5275" s="150" t="s">
        <v>14</v>
      </c>
      <c r="H5275" s="153">
        <v>7254</v>
      </c>
      <c r="I5275" s="153">
        <v>6891</v>
      </c>
      <c r="J5275" s="153">
        <v>6529</v>
      </c>
      <c r="K5275" s="153">
        <v>5803</v>
      </c>
    </row>
    <row r="5276" spans="1:11">
      <c r="A5276" s="148" t="s">
        <v>260</v>
      </c>
      <c r="B5276" s="149" t="s">
        <v>12549</v>
      </c>
      <c r="C5276" s="150" t="s">
        <v>12550</v>
      </c>
      <c r="D5276" s="150" t="s">
        <v>14</v>
      </c>
      <c r="E5276" s="150" t="s">
        <v>14</v>
      </c>
      <c r="F5276" s="148" t="s">
        <v>25</v>
      </c>
      <c r="G5276" s="150" t="s">
        <v>14</v>
      </c>
      <c r="H5276" s="153">
        <v>7105</v>
      </c>
      <c r="I5276" s="153">
        <v>6750</v>
      </c>
      <c r="J5276" s="153">
        <v>6395</v>
      </c>
      <c r="K5276" s="153">
        <v>5684</v>
      </c>
    </row>
    <row r="5277" spans="1:11">
      <c r="A5277" s="148" t="s">
        <v>260</v>
      </c>
      <c r="B5277" s="149" t="s">
        <v>12551</v>
      </c>
      <c r="C5277" s="150" t="s">
        <v>12552</v>
      </c>
      <c r="D5277" s="150" t="s">
        <v>14</v>
      </c>
      <c r="E5277" s="150" t="s">
        <v>14</v>
      </c>
      <c r="F5277" s="148" t="s">
        <v>25</v>
      </c>
      <c r="G5277" s="150" t="s">
        <v>14</v>
      </c>
      <c r="H5277" s="153">
        <v>6000</v>
      </c>
      <c r="I5277" s="153">
        <v>5700</v>
      </c>
      <c r="J5277" s="153">
        <v>5400</v>
      </c>
      <c r="K5277" s="153">
        <v>4800</v>
      </c>
    </row>
    <row r="5278" spans="1:11">
      <c r="A5278" s="148" t="s">
        <v>260</v>
      </c>
      <c r="B5278" s="149" t="s">
        <v>12553</v>
      </c>
      <c r="C5278" s="150" t="s">
        <v>12554</v>
      </c>
      <c r="D5278" s="150" t="s">
        <v>12555</v>
      </c>
      <c r="E5278" s="150" t="s">
        <v>14</v>
      </c>
      <c r="F5278" s="148" t="s">
        <v>25</v>
      </c>
      <c r="G5278" s="150" t="s">
        <v>14</v>
      </c>
      <c r="H5278" s="153">
        <v>3129</v>
      </c>
      <c r="I5278" s="153">
        <v>2973</v>
      </c>
      <c r="J5278" s="153">
        <v>2816</v>
      </c>
      <c r="K5278" s="153">
        <v>2503</v>
      </c>
    </row>
    <row r="5279" ht="24" spans="1:11">
      <c r="A5279" s="148" t="s">
        <v>260</v>
      </c>
      <c r="B5279" s="149" t="s">
        <v>12556</v>
      </c>
      <c r="C5279" s="150" t="s">
        <v>12557</v>
      </c>
      <c r="D5279" s="150" t="s">
        <v>12555</v>
      </c>
      <c r="E5279" s="150" t="s">
        <v>14</v>
      </c>
      <c r="F5279" s="148" t="s">
        <v>25</v>
      </c>
      <c r="G5279" s="150" t="s">
        <v>14</v>
      </c>
      <c r="H5279" s="153">
        <v>3802</v>
      </c>
      <c r="I5279" s="153">
        <v>3612</v>
      </c>
      <c r="J5279" s="153">
        <v>3422</v>
      </c>
      <c r="K5279" s="153">
        <v>3042</v>
      </c>
    </row>
    <row r="5280" ht="24" spans="1:11">
      <c r="A5280" s="148" t="s">
        <v>260</v>
      </c>
      <c r="B5280" s="149" t="s">
        <v>12558</v>
      </c>
      <c r="C5280" s="150" t="s">
        <v>12559</v>
      </c>
      <c r="D5280" s="150" t="s">
        <v>12560</v>
      </c>
      <c r="E5280" s="150" t="s">
        <v>14</v>
      </c>
      <c r="F5280" s="148" t="s">
        <v>25</v>
      </c>
      <c r="G5280" s="150" t="s">
        <v>14</v>
      </c>
      <c r="H5280" s="153">
        <v>4320</v>
      </c>
      <c r="I5280" s="153">
        <v>4104</v>
      </c>
      <c r="J5280" s="153">
        <v>3888</v>
      </c>
      <c r="K5280" s="153">
        <v>3456</v>
      </c>
    </row>
    <row r="5281" ht="36" spans="1:11">
      <c r="A5281" s="148" t="s">
        <v>260</v>
      </c>
      <c r="B5281" s="149" t="s">
        <v>12561</v>
      </c>
      <c r="C5281" s="150" t="s">
        <v>12562</v>
      </c>
      <c r="D5281" s="150" t="s">
        <v>12563</v>
      </c>
      <c r="E5281" s="150" t="s">
        <v>14</v>
      </c>
      <c r="F5281" s="148" t="s">
        <v>25</v>
      </c>
      <c r="G5281" s="150" t="s">
        <v>14</v>
      </c>
      <c r="H5281" s="153">
        <v>4209</v>
      </c>
      <c r="I5281" s="153">
        <v>3999</v>
      </c>
      <c r="J5281" s="153">
        <v>3788</v>
      </c>
      <c r="K5281" s="153">
        <v>3367</v>
      </c>
    </row>
    <row r="5282" ht="24" spans="1:11">
      <c r="A5282" s="148" t="s">
        <v>260</v>
      </c>
      <c r="B5282" s="149" t="s">
        <v>12564</v>
      </c>
      <c r="C5282" s="150" t="s">
        <v>12565</v>
      </c>
      <c r="D5282" s="150" t="s">
        <v>14</v>
      </c>
      <c r="E5282" s="150" t="s">
        <v>14</v>
      </c>
      <c r="F5282" s="148" t="s">
        <v>25</v>
      </c>
      <c r="G5282" s="150" t="s">
        <v>14</v>
      </c>
      <c r="H5282" s="153">
        <v>2000</v>
      </c>
      <c r="I5282" s="153">
        <v>1900</v>
      </c>
      <c r="J5282" s="153">
        <v>1800</v>
      </c>
      <c r="K5282" s="153">
        <v>1600</v>
      </c>
    </row>
    <row r="5283" spans="1:11">
      <c r="A5283" s="148" t="s">
        <v>260</v>
      </c>
      <c r="B5283" s="149" t="s">
        <v>12566</v>
      </c>
      <c r="C5283" s="150" t="s">
        <v>12567</v>
      </c>
      <c r="D5283" s="150" t="s">
        <v>14</v>
      </c>
      <c r="E5283" s="150" t="s">
        <v>14</v>
      </c>
      <c r="F5283" s="148" t="s">
        <v>25</v>
      </c>
      <c r="G5283" s="150" t="s">
        <v>14</v>
      </c>
      <c r="H5283" s="153">
        <v>3506</v>
      </c>
      <c r="I5283" s="153">
        <v>3331</v>
      </c>
      <c r="J5283" s="153">
        <v>3155</v>
      </c>
      <c r="K5283" s="153">
        <v>2805</v>
      </c>
    </row>
    <row r="5284" ht="48.75" spans="1:11">
      <c r="A5284" s="148" t="s">
        <v>260</v>
      </c>
      <c r="B5284" s="149" t="s">
        <v>12568</v>
      </c>
      <c r="C5284" s="150" t="s">
        <v>12569</v>
      </c>
      <c r="D5284" s="150" t="s">
        <v>12570</v>
      </c>
      <c r="E5284" s="150" t="s">
        <v>14</v>
      </c>
      <c r="F5284" s="148" t="s">
        <v>25</v>
      </c>
      <c r="G5284" s="150" t="s">
        <v>14</v>
      </c>
      <c r="H5284" s="153">
        <v>2698</v>
      </c>
      <c r="I5284" s="153">
        <v>2563</v>
      </c>
      <c r="J5284" s="153">
        <v>2428</v>
      </c>
      <c r="K5284" s="153">
        <v>2158</v>
      </c>
    </row>
    <row r="5285" ht="48.75" spans="1:11">
      <c r="A5285" s="148" t="s">
        <v>260</v>
      </c>
      <c r="B5285" s="149" t="s">
        <v>12571</v>
      </c>
      <c r="C5285" s="150" t="s">
        <v>12572</v>
      </c>
      <c r="D5285" s="150" t="s">
        <v>12573</v>
      </c>
      <c r="E5285" s="150" t="s">
        <v>14</v>
      </c>
      <c r="F5285" s="148" t="s">
        <v>25</v>
      </c>
      <c r="G5285" s="150" t="s">
        <v>14</v>
      </c>
      <c r="H5285" s="153">
        <v>2000</v>
      </c>
      <c r="I5285" s="153">
        <v>1900</v>
      </c>
      <c r="J5285" s="153">
        <v>1800</v>
      </c>
      <c r="K5285" s="153">
        <v>1600</v>
      </c>
    </row>
    <row r="5286" spans="1:11">
      <c r="A5286" s="148" t="s">
        <v>260</v>
      </c>
      <c r="B5286" s="149" t="s">
        <v>12574</v>
      </c>
      <c r="C5286" s="150" t="s">
        <v>12575</v>
      </c>
      <c r="D5286" s="150" t="s">
        <v>14</v>
      </c>
      <c r="E5286" s="150" t="s">
        <v>14</v>
      </c>
      <c r="F5286" s="148" t="s">
        <v>25</v>
      </c>
      <c r="G5286" s="150" t="s">
        <v>14</v>
      </c>
      <c r="H5286" s="153">
        <v>3200</v>
      </c>
      <c r="I5286" s="153">
        <v>3040</v>
      </c>
      <c r="J5286" s="153">
        <v>2880</v>
      </c>
      <c r="K5286" s="153">
        <v>2560</v>
      </c>
    </row>
    <row r="5287" ht="24" spans="1:11">
      <c r="A5287" s="148" t="s">
        <v>260</v>
      </c>
      <c r="B5287" s="149" t="s">
        <v>12576</v>
      </c>
      <c r="C5287" s="150" t="s">
        <v>12577</v>
      </c>
      <c r="D5287" s="150" t="s">
        <v>12578</v>
      </c>
      <c r="E5287" s="150" t="s">
        <v>14</v>
      </c>
      <c r="F5287" s="148" t="s">
        <v>25</v>
      </c>
      <c r="G5287" s="150" t="s">
        <v>14</v>
      </c>
      <c r="H5287" s="153">
        <v>2880</v>
      </c>
      <c r="I5287" s="153">
        <v>2736</v>
      </c>
      <c r="J5287" s="153">
        <v>2592</v>
      </c>
      <c r="K5287" s="153">
        <v>2304</v>
      </c>
    </row>
    <row r="5288" spans="1:11">
      <c r="A5288" s="148" t="s">
        <v>260</v>
      </c>
      <c r="B5288" s="149" t="s">
        <v>12579</v>
      </c>
      <c r="C5288" s="150" t="s">
        <v>12580</v>
      </c>
      <c r="D5288" s="150" t="s">
        <v>9300</v>
      </c>
      <c r="E5288" s="150" t="s">
        <v>14</v>
      </c>
      <c r="F5288" s="148" t="s">
        <v>25</v>
      </c>
      <c r="G5288" s="150" t="s">
        <v>14</v>
      </c>
      <c r="H5288" s="153">
        <v>5952</v>
      </c>
      <c r="I5288" s="153">
        <v>5654.4</v>
      </c>
      <c r="J5288" s="153">
        <v>5356.8</v>
      </c>
      <c r="K5288" s="153">
        <v>4761.6</v>
      </c>
    </row>
    <row r="5289" spans="1:11">
      <c r="A5289" s="148" t="s">
        <v>260</v>
      </c>
      <c r="B5289" s="149" t="s">
        <v>12581</v>
      </c>
      <c r="C5289" s="150" t="s">
        <v>12582</v>
      </c>
      <c r="D5289" s="150" t="s">
        <v>14</v>
      </c>
      <c r="E5289" s="150" t="s">
        <v>14</v>
      </c>
      <c r="F5289" s="148" t="s">
        <v>25</v>
      </c>
      <c r="G5289" s="150" t="s">
        <v>14</v>
      </c>
      <c r="H5289" s="153">
        <v>3500</v>
      </c>
      <c r="I5289" s="153">
        <v>3325</v>
      </c>
      <c r="J5289" s="153">
        <v>3150</v>
      </c>
      <c r="K5289" s="153">
        <v>2800</v>
      </c>
    </row>
    <row r="5290" spans="1:11">
      <c r="A5290" s="148" t="s">
        <v>260</v>
      </c>
      <c r="B5290" s="149" t="s">
        <v>12583</v>
      </c>
      <c r="C5290" s="150" t="s">
        <v>12584</v>
      </c>
      <c r="D5290" s="150" t="s">
        <v>14</v>
      </c>
      <c r="E5290" s="150" t="s">
        <v>14</v>
      </c>
      <c r="F5290" s="148" t="s">
        <v>25</v>
      </c>
      <c r="G5290" s="150" t="s">
        <v>14</v>
      </c>
      <c r="H5290" s="153">
        <v>3500</v>
      </c>
      <c r="I5290" s="153">
        <v>3325</v>
      </c>
      <c r="J5290" s="153">
        <v>3150</v>
      </c>
      <c r="K5290" s="153">
        <v>2800</v>
      </c>
    </row>
    <row r="5291" ht="24" spans="1:11">
      <c r="A5291" s="148" t="s">
        <v>260</v>
      </c>
      <c r="B5291" s="149" t="s">
        <v>12585</v>
      </c>
      <c r="C5291" s="150" t="s">
        <v>12586</v>
      </c>
      <c r="D5291" s="150" t="s">
        <v>14</v>
      </c>
      <c r="E5291" s="150" t="s">
        <v>14</v>
      </c>
      <c r="F5291" s="148" t="s">
        <v>25</v>
      </c>
      <c r="G5291" s="150" t="s">
        <v>14</v>
      </c>
      <c r="H5291" s="153">
        <v>2603</v>
      </c>
      <c r="I5291" s="153">
        <v>2473</v>
      </c>
      <c r="J5291" s="153">
        <v>2343</v>
      </c>
      <c r="K5291" s="153">
        <v>2082</v>
      </c>
    </row>
    <row r="5292" ht="60" customHeight="1" spans="1:11">
      <c r="A5292" s="148" t="s">
        <v>260</v>
      </c>
      <c r="B5292" s="149" t="s">
        <v>12587</v>
      </c>
      <c r="C5292" s="150" t="s">
        <v>12588</v>
      </c>
      <c r="D5292" s="150" t="s">
        <v>12589</v>
      </c>
      <c r="E5292" s="150" t="s">
        <v>14</v>
      </c>
      <c r="F5292" s="148" t="s">
        <v>25</v>
      </c>
      <c r="G5292" s="150" t="s">
        <v>14</v>
      </c>
      <c r="H5292" s="153">
        <v>4400</v>
      </c>
      <c r="I5292" s="153">
        <v>4180</v>
      </c>
      <c r="J5292" s="153">
        <v>3960</v>
      </c>
      <c r="K5292" s="153">
        <v>3520</v>
      </c>
    </row>
    <row r="5293" spans="1:11">
      <c r="A5293" s="148" t="s">
        <v>260</v>
      </c>
      <c r="B5293" s="149" t="s">
        <v>12590</v>
      </c>
      <c r="C5293" s="150" t="s">
        <v>12591</v>
      </c>
      <c r="D5293" s="150" t="s">
        <v>14</v>
      </c>
      <c r="E5293" s="150" t="s">
        <v>14</v>
      </c>
      <c r="F5293" s="148" t="s">
        <v>14</v>
      </c>
      <c r="G5293" s="150" t="s">
        <v>14</v>
      </c>
      <c r="H5293" s="150" t="s">
        <v>14</v>
      </c>
      <c r="I5293" s="150" t="s">
        <v>14</v>
      </c>
      <c r="J5293" s="150" t="s">
        <v>14</v>
      </c>
      <c r="K5293" s="150" t="s">
        <v>14</v>
      </c>
    </row>
    <row r="5294" spans="1:11">
      <c r="A5294" s="148" t="s">
        <v>260</v>
      </c>
      <c r="B5294" s="149" t="s">
        <v>12592</v>
      </c>
      <c r="C5294" s="150" t="s">
        <v>12593</v>
      </c>
      <c r="D5294" s="150" t="s">
        <v>14</v>
      </c>
      <c r="E5294" s="150" t="s">
        <v>12594</v>
      </c>
      <c r="F5294" s="148" t="s">
        <v>673</v>
      </c>
      <c r="G5294" s="150" t="s">
        <v>14</v>
      </c>
      <c r="H5294" s="153">
        <v>1975</v>
      </c>
      <c r="I5294" s="153">
        <v>1876</v>
      </c>
      <c r="J5294" s="153">
        <v>1778</v>
      </c>
      <c r="K5294" s="153">
        <v>1580</v>
      </c>
    </row>
    <row r="5295" spans="1:11">
      <c r="A5295" s="148" t="s">
        <v>260</v>
      </c>
      <c r="B5295" s="149" t="s">
        <v>12595</v>
      </c>
      <c r="C5295" s="150" t="s">
        <v>12596</v>
      </c>
      <c r="D5295" s="150" t="s">
        <v>12597</v>
      </c>
      <c r="E5295" s="150" t="s">
        <v>12594</v>
      </c>
      <c r="F5295" s="148" t="s">
        <v>673</v>
      </c>
      <c r="G5295" s="150" t="s">
        <v>14</v>
      </c>
      <c r="H5295" s="153">
        <v>2100</v>
      </c>
      <c r="I5295" s="153">
        <v>1995</v>
      </c>
      <c r="J5295" s="153">
        <v>1890</v>
      </c>
      <c r="K5295" s="153">
        <v>1680</v>
      </c>
    </row>
    <row r="5296" ht="24" spans="1:11">
      <c r="A5296" s="148" t="s">
        <v>260</v>
      </c>
      <c r="B5296" s="149" t="s">
        <v>12598</v>
      </c>
      <c r="C5296" s="150" t="s">
        <v>12599</v>
      </c>
      <c r="D5296" s="150" t="s">
        <v>14</v>
      </c>
      <c r="E5296" s="150" t="s">
        <v>12600</v>
      </c>
      <c r="F5296" s="158" t="s">
        <v>673</v>
      </c>
      <c r="G5296" s="150" t="s">
        <v>14</v>
      </c>
      <c r="H5296" s="153">
        <v>1900</v>
      </c>
      <c r="I5296" s="153">
        <v>1805</v>
      </c>
      <c r="J5296" s="153">
        <v>1710</v>
      </c>
      <c r="K5296" s="153">
        <v>1520</v>
      </c>
    </row>
    <row r="5297" spans="1:11">
      <c r="A5297" s="148" t="s">
        <v>260</v>
      </c>
      <c r="B5297" s="149" t="s">
        <v>12601</v>
      </c>
      <c r="C5297" s="150" t="s">
        <v>12602</v>
      </c>
      <c r="D5297" s="150" t="s">
        <v>14</v>
      </c>
      <c r="E5297" s="150" t="s">
        <v>12594</v>
      </c>
      <c r="F5297" s="148" t="s">
        <v>25</v>
      </c>
      <c r="G5297" s="150" t="s">
        <v>14</v>
      </c>
      <c r="H5297" s="153">
        <v>1100</v>
      </c>
      <c r="I5297" s="153">
        <v>1045</v>
      </c>
      <c r="J5297" s="153">
        <v>990</v>
      </c>
      <c r="K5297" s="153">
        <v>880</v>
      </c>
    </row>
    <row r="5298" spans="1:11">
      <c r="A5298" s="148" t="s">
        <v>260</v>
      </c>
      <c r="B5298" s="149" t="s">
        <v>12603</v>
      </c>
      <c r="C5298" s="150" t="s">
        <v>12604</v>
      </c>
      <c r="D5298" s="150" t="s">
        <v>14</v>
      </c>
      <c r="E5298" s="150" t="s">
        <v>12594</v>
      </c>
      <c r="F5298" s="148" t="s">
        <v>25</v>
      </c>
      <c r="G5298" s="150" t="s">
        <v>14</v>
      </c>
      <c r="H5298" s="153">
        <v>1000</v>
      </c>
      <c r="I5298" s="153">
        <v>950</v>
      </c>
      <c r="J5298" s="153">
        <v>900</v>
      </c>
      <c r="K5298" s="153">
        <v>800</v>
      </c>
    </row>
    <row r="5299" spans="1:11">
      <c r="A5299" s="148" t="s">
        <v>260</v>
      </c>
      <c r="B5299" s="149" t="s">
        <v>12605</v>
      </c>
      <c r="C5299" s="150" t="s">
        <v>12606</v>
      </c>
      <c r="D5299" s="150" t="s">
        <v>14</v>
      </c>
      <c r="E5299" s="150" t="s">
        <v>12594</v>
      </c>
      <c r="F5299" s="148" t="s">
        <v>25</v>
      </c>
      <c r="G5299" s="150" t="s">
        <v>14</v>
      </c>
      <c r="H5299" s="153">
        <v>1000</v>
      </c>
      <c r="I5299" s="153">
        <v>950</v>
      </c>
      <c r="J5299" s="153">
        <v>900</v>
      </c>
      <c r="K5299" s="153">
        <v>800</v>
      </c>
    </row>
    <row r="5300" spans="1:11">
      <c r="A5300" s="148" t="s">
        <v>260</v>
      </c>
      <c r="B5300" s="149" t="s">
        <v>12607</v>
      </c>
      <c r="C5300" s="150" t="s">
        <v>12608</v>
      </c>
      <c r="D5300" s="150" t="s">
        <v>14</v>
      </c>
      <c r="E5300" s="150" t="s">
        <v>12594</v>
      </c>
      <c r="F5300" s="148" t="s">
        <v>25</v>
      </c>
      <c r="G5300" s="150" t="s">
        <v>14</v>
      </c>
      <c r="H5300" s="153">
        <v>1000</v>
      </c>
      <c r="I5300" s="153">
        <v>950</v>
      </c>
      <c r="J5300" s="153">
        <v>900</v>
      </c>
      <c r="K5300" s="153">
        <v>800</v>
      </c>
    </row>
    <row r="5301" spans="1:11">
      <c r="A5301" s="148" t="s">
        <v>260</v>
      </c>
      <c r="B5301" s="149" t="s">
        <v>12609</v>
      </c>
      <c r="C5301" s="150" t="s">
        <v>12610</v>
      </c>
      <c r="D5301" s="150" t="s">
        <v>14</v>
      </c>
      <c r="E5301" s="150" t="s">
        <v>12594</v>
      </c>
      <c r="F5301" s="148" t="s">
        <v>25</v>
      </c>
      <c r="G5301" s="150" t="s">
        <v>14</v>
      </c>
      <c r="H5301" s="153">
        <v>1000</v>
      </c>
      <c r="I5301" s="153">
        <v>950</v>
      </c>
      <c r="J5301" s="153">
        <v>900</v>
      </c>
      <c r="K5301" s="153">
        <v>800</v>
      </c>
    </row>
    <row r="5302" spans="1:11">
      <c r="A5302" s="148" t="s">
        <v>260</v>
      </c>
      <c r="B5302" s="149" t="s">
        <v>12611</v>
      </c>
      <c r="C5302" s="150" t="s">
        <v>12612</v>
      </c>
      <c r="D5302" s="150" t="s">
        <v>14</v>
      </c>
      <c r="E5302" s="150" t="s">
        <v>12594</v>
      </c>
      <c r="F5302" s="148" t="s">
        <v>25</v>
      </c>
      <c r="G5302" s="150" t="s">
        <v>14</v>
      </c>
      <c r="H5302" s="153">
        <v>1100</v>
      </c>
      <c r="I5302" s="153">
        <v>1045</v>
      </c>
      <c r="J5302" s="153">
        <v>990</v>
      </c>
      <c r="K5302" s="153">
        <v>880</v>
      </c>
    </row>
    <row r="5303" ht="24" spans="1:11">
      <c r="A5303" s="148" t="s">
        <v>260</v>
      </c>
      <c r="B5303" s="149" t="s">
        <v>12613</v>
      </c>
      <c r="C5303" s="150" t="s">
        <v>12614</v>
      </c>
      <c r="D5303" s="150" t="s">
        <v>12615</v>
      </c>
      <c r="E5303" s="150" t="s">
        <v>14</v>
      </c>
      <c r="F5303" s="148" t="s">
        <v>25</v>
      </c>
      <c r="G5303" s="150" t="s">
        <v>14</v>
      </c>
      <c r="H5303" s="153">
        <v>1350</v>
      </c>
      <c r="I5303" s="153">
        <v>1282.5</v>
      </c>
      <c r="J5303" s="153">
        <v>1215</v>
      </c>
      <c r="K5303" s="153">
        <v>1080</v>
      </c>
    </row>
    <row r="5304" spans="1:11">
      <c r="A5304" s="148" t="s">
        <v>260</v>
      </c>
      <c r="B5304" s="149" t="s">
        <v>12616</v>
      </c>
      <c r="C5304" s="150" t="s">
        <v>12617</v>
      </c>
      <c r="D5304" s="150" t="s">
        <v>12618</v>
      </c>
      <c r="E5304" s="150" t="s">
        <v>14</v>
      </c>
      <c r="F5304" s="148" t="s">
        <v>25</v>
      </c>
      <c r="G5304" s="150" t="s">
        <v>7304</v>
      </c>
      <c r="H5304" s="153">
        <v>1500</v>
      </c>
      <c r="I5304" s="153">
        <v>1425</v>
      </c>
      <c r="J5304" s="153">
        <v>1350</v>
      </c>
      <c r="K5304" s="153">
        <v>1200</v>
      </c>
    </row>
    <row r="5305" ht="36" spans="1:11">
      <c r="A5305" s="148" t="s">
        <v>260</v>
      </c>
      <c r="B5305" s="149" t="s">
        <v>12619</v>
      </c>
      <c r="C5305" s="150" t="s">
        <v>12620</v>
      </c>
      <c r="D5305" s="150" t="s">
        <v>12621</v>
      </c>
      <c r="E5305" s="150" t="s">
        <v>14</v>
      </c>
      <c r="F5305" s="148" t="s">
        <v>25</v>
      </c>
      <c r="G5305" s="150" t="s">
        <v>14</v>
      </c>
      <c r="H5305" s="153">
        <v>1649</v>
      </c>
      <c r="I5305" s="153">
        <v>1567</v>
      </c>
      <c r="J5305" s="153">
        <v>1484</v>
      </c>
      <c r="K5305" s="153">
        <v>1319</v>
      </c>
    </row>
    <row r="5306" spans="1:11">
      <c r="A5306" s="148" t="s">
        <v>260</v>
      </c>
      <c r="B5306" s="149" t="s">
        <v>12622</v>
      </c>
      <c r="C5306" s="150" t="s">
        <v>12623</v>
      </c>
      <c r="D5306" s="150" t="s">
        <v>14</v>
      </c>
      <c r="E5306" s="150" t="s">
        <v>14</v>
      </c>
      <c r="F5306" s="148" t="s">
        <v>25</v>
      </c>
      <c r="G5306" s="150" t="s">
        <v>14</v>
      </c>
      <c r="H5306" s="153">
        <v>1200</v>
      </c>
      <c r="I5306" s="153">
        <v>1140</v>
      </c>
      <c r="J5306" s="153">
        <v>1080</v>
      </c>
      <c r="K5306" s="153">
        <v>960</v>
      </c>
    </row>
    <row r="5307" spans="1:11">
      <c r="A5307" s="148" t="s">
        <v>260</v>
      </c>
      <c r="B5307" s="149" t="s">
        <v>12624</v>
      </c>
      <c r="C5307" s="150" t="s">
        <v>12625</v>
      </c>
      <c r="D5307" s="150" t="s">
        <v>14</v>
      </c>
      <c r="E5307" s="150" t="s">
        <v>14</v>
      </c>
      <c r="F5307" s="148" t="s">
        <v>25</v>
      </c>
      <c r="G5307" s="150" t="s">
        <v>14</v>
      </c>
      <c r="H5307" s="153">
        <v>1400</v>
      </c>
      <c r="I5307" s="153">
        <v>1330</v>
      </c>
      <c r="J5307" s="153">
        <v>1260</v>
      </c>
      <c r="K5307" s="153">
        <v>1120</v>
      </c>
    </row>
    <row r="5308" spans="1:11">
      <c r="A5308" s="148" t="s">
        <v>260</v>
      </c>
      <c r="B5308" s="149" t="s">
        <v>12626</v>
      </c>
      <c r="C5308" s="150" t="s">
        <v>12627</v>
      </c>
      <c r="D5308" s="150" t="s">
        <v>14</v>
      </c>
      <c r="E5308" s="150" t="s">
        <v>14</v>
      </c>
      <c r="F5308" s="148" t="s">
        <v>25</v>
      </c>
      <c r="G5308" s="150" t="s">
        <v>14</v>
      </c>
      <c r="H5308" s="153">
        <v>1300</v>
      </c>
      <c r="I5308" s="153">
        <v>1235</v>
      </c>
      <c r="J5308" s="153">
        <v>1170</v>
      </c>
      <c r="K5308" s="153">
        <v>1040</v>
      </c>
    </row>
    <row r="5309" spans="1:11">
      <c r="A5309" s="148" t="s">
        <v>260</v>
      </c>
      <c r="B5309" s="149" t="s">
        <v>12628</v>
      </c>
      <c r="C5309" s="150" t="s">
        <v>12629</v>
      </c>
      <c r="D5309" s="150" t="s">
        <v>14</v>
      </c>
      <c r="E5309" s="150" t="s">
        <v>14</v>
      </c>
      <c r="F5309" s="148" t="s">
        <v>25</v>
      </c>
      <c r="G5309" s="150" t="s">
        <v>14</v>
      </c>
      <c r="H5309" s="153">
        <v>1300</v>
      </c>
      <c r="I5309" s="153">
        <v>1235</v>
      </c>
      <c r="J5309" s="153">
        <v>1170</v>
      </c>
      <c r="K5309" s="153">
        <v>1040</v>
      </c>
    </row>
    <row r="5310" ht="24" spans="1:11">
      <c r="A5310" s="148" t="s">
        <v>260</v>
      </c>
      <c r="B5310" s="149" t="s">
        <v>12630</v>
      </c>
      <c r="C5310" s="150" t="s">
        <v>12631</v>
      </c>
      <c r="D5310" s="150" t="s">
        <v>12632</v>
      </c>
      <c r="E5310" s="150" t="s">
        <v>14</v>
      </c>
      <c r="F5310" s="148" t="s">
        <v>25</v>
      </c>
      <c r="G5310" s="150" t="s">
        <v>14</v>
      </c>
      <c r="H5310" s="153">
        <v>1821</v>
      </c>
      <c r="I5310" s="153">
        <v>1730</v>
      </c>
      <c r="J5310" s="153">
        <v>1639</v>
      </c>
      <c r="K5310" s="153">
        <v>1457</v>
      </c>
    </row>
    <row r="5311" ht="24" spans="1:11">
      <c r="A5311" s="148" t="s">
        <v>260</v>
      </c>
      <c r="B5311" s="149" t="s">
        <v>12633</v>
      </c>
      <c r="C5311" s="150" t="s">
        <v>12634</v>
      </c>
      <c r="D5311" s="150" t="s">
        <v>12635</v>
      </c>
      <c r="E5311" s="150" t="s">
        <v>14</v>
      </c>
      <c r="F5311" s="148" t="s">
        <v>25</v>
      </c>
      <c r="G5311" s="150" t="s">
        <v>14</v>
      </c>
      <c r="H5311" s="153">
        <v>900</v>
      </c>
      <c r="I5311" s="153">
        <v>855</v>
      </c>
      <c r="J5311" s="153">
        <v>810</v>
      </c>
      <c r="K5311" s="153">
        <v>720</v>
      </c>
    </row>
    <row r="5312" ht="24.75" spans="1:11">
      <c r="A5312" s="148" t="s">
        <v>260</v>
      </c>
      <c r="B5312" s="149" t="s">
        <v>12636</v>
      </c>
      <c r="C5312" s="150" t="s">
        <v>12637</v>
      </c>
      <c r="D5312" s="150" t="s">
        <v>14</v>
      </c>
      <c r="E5312" s="150" t="s">
        <v>14</v>
      </c>
      <c r="F5312" s="148" t="s">
        <v>25</v>
      </c>
      <c r="G5312" s="150" t="s">
        <v>14</v>
      </c>
      <c r="H5312" s="153">
        <v>200</v>
      </c>
      <c r="I5312" s="153">
        <v>190</v>
      </c>
      <c r="J5312" s="153">
        <v>180</v>
      </c>
      <c r="K5312" s="153">
        <v>160</v>
      </c>
    </row>
    <row r="5313" ht="24.75" spans="1:11">
      <c r="A5313" s="148" t="s">
        <v>260</v>
      </c>
      <c r="B5313" s="149" t="s">
        <v>12638</v>
      </c>
      <c r="C5313" s="150" t="s">
        <v>12639</v>
      </c>
      <c r="D5313" s="150" t="s">
        <v>14</v>
      </c>
      <c r="E5313" s="150" t="s">
        <v>14</v>
      </c>
      <c r="F5313" s="148" t="s">
        <v>25</v>
      </c>
      <c r="G5313" s="150" t="s">
        <v>14</v>
      </c>
      <c r="H5313" s="153">
        <v>500</v>
      </c>
      <c r="I5313" s="153">
        <v>475</v>
      </c>
      <c r="J5313" s="153">
        <v>450</v>
      </c>
      <c r="K5313" s="153">
        <v>400</v>
      </c>
    </row>
    <row r="5314" ht="24" spans="1:11">
      <c r="A5314" s="148" t="s">
        <v>260</v>
      </c>
      <c r="B5314" s="149" t="s">
        <v>12640</v>
      </c>
      <c r="C5314" s="150" t="s">
        <v>12641</v>
      </c>
      <c r="D5314" s="150" t="s">
        <v>12642</v>
      </c>
      <c r="E5314" s="150" t="s">
        <v>14</v>
      </c>
      <c r="F5314" s="148" t="s">
        <v>25</v>
      </c>
      <c r="G5314" s="150" t="s">
        <v>14</v>
      </c>
      <c r="H5314" s="153">
        <v>1000</v>
      </c>
      <c r="I5314" s="153">
        <v>950</v>
      </c>
      <c r="J5314" s="153">
        <v>900</v>
      </c>
      <c r="K5314" s="153">
        <v>800</v>
      </c>
    </row>
    <row r="5315" ht="24" spans="1:11">
      <c r="A5315" s="148" t="s">
        <v>260</v>
      </c>
      <c r="B5315" s="149" t="s">
        <v>12643</v>
      </c>
      <c r="C5315" s="150" t="s">
        <v>12644</v>
      </c>
      <c r="D5315" s="150" t="s">
        <v>12645</v>
      </c>
      <c r="E5315" s="150" t="s">
        <v>14</v>
      </c>
      <c r="F5315" s="148" t="s">
        <v>25</v>
      </c>
      <c r="G5315" s="150" t="s">
        <v>14</v>
      </c>
      <c r="H5315" s="153">
        <v>3229</v>
      </c>
      <c r="I5315" s="153">
        <v>3068</v>
      </c>
      <c r="J5315" s="153">
        <v>2906</v>
      </c>
      <c r="K5315" s="153">
        <v>2583</v>
      </c>
    </row>
    <row r="5316" ht="24" spans="1:11">
      <c r="A5316" s="148" t="s">
        <v>260</v>
      </c>
      <c r="B5316" s="149" t="s">
        <v>12646</v>
      </c>
      <c r="C5316" s="150" t="s">
        <v>12647</v>
      </c>
      <c r="D5316" s="150" t="s">
        <v>14</v>
      </c>
      <c r="E5316" s="150" t="s">
        <v>14</v>
      </c>
      <c r="F5316" s="148" t="s">
        <v>25</v>
      </c>
      <c r="G5316" s="150" t="s">
        <v>14</v>
      </c>
      <c r="H5316" s="153">
        <v>2000</v>
      </c>
      <c r="I5316" s="153">
        <v>1900</v>
      </c>
      <c r="J5316" s="153">
        <v>1800</v>
      </c>
      <c r="K5316" s="153">
        <v>1600</v>
      </c>
    </row>
    <row r="5317" ht="24" spans="1:11">
      <c r="A5317" s="148" t="s">
        <v>260</v>
      </c>
      <c r="B5317" s="149" t="s">
        <v>12648</v>
      </c>
      <c r="C5317" s="150" t="s">
        <v>12649</v>
      </c>
      <c r="D5317" s="150" t="s">
        <v>12650</v>
      </c>
      <c r="E5317" s="150" t="s">
        <v>14</v>
      </c>
      <c r="F5317" s="148" t="s">
        <v>25</v>
      </c>
      <c r="G5317" s="150" t="s">
        <v>14</v>
      </c>
      <c r="H5317" s="153">
        <v>1830</v>
      </c>
      <c r="I5317" s="153">
        <v>1738.5</v>
      </c>
      <c r="J5317" s="153">
        <v>1647</v>
      </c>
      <c r="K5317" s="153">
        <v>1464</v>
      </c>
    </row>
    <row r="5318" ht="25.5" spans="1:11">
      <c r="A5318" s="148" t="s">
        <v>260</v>
      </c>
      <c r="B5318" s="149" t="s">
        <v>12651</v>
      </c>
      <c r="C5318" s="150" t="s">
        <v>12652</v>
      </c>
      <c r="D5318" s="150" t="s">
        <v>14</v>
      </c>
      <c r="E5318" s="150" t="s">
        <v>14</v>
      </c>
      <c r="F5318" s="148" t="s">
        <v>25</v>
      </c>
      <c r="G5318" s="150" t="s">
        <v>14</v>
      </c>
      <c r="H5318" s="153">
        <v>2196</v>
      </c>
      <c r="I5318" s="153">
        <v>2086.2</v>
      </c>
      <c r="J5318" s="153">
        <v>1976.4</v>
      </c>
      <c r="K5318" s="153">
        <v>1756.8</v>
      </c>
    </row>
    <row r="5319" spans="1:11">
      <c r="A5319" s="148" t="s">
        <v>260</v>
      </c>
      <c r="B5319" s="149" t="s">
        <v>12653</v>
      </c>
      <c r="C5319" s="150" t="s">
        <v>12654</v>
      </c>
      <c r="D5319" s="150" t="s">
        <v>12655</v>
      </c>
      <c r="E5319" s="150" t="s">
        <v>14</v>
      </c>
      <c r="F5319" s="148" t="s">
        <v>25</v>
      </c>
      <c r="G5319" s="150" t="s">
        <v>14</v>
      </c>
      <c r="H5319" s="153">
        <v>1090</v>
      </c>
      <c r="I5319" s="153">
        <v>1035.5</v>
      </c>
      <c r="J5319" s="153">
        <v>981</v>
      </c>
      <c r="K5319" s="153">
        <v>872</v>
      </c>
    </row>
    <row r="5320" spans="1:11">
      <c r="A5320" s="148" t="s">
        <v>260</v>
      </c>
      <c r="B5320" s="149" t="s">
        <v>12656</v>
      </c>
      <c r="C5320" s="150" t="s">
        <v>12657</v>
      </c>
      <c r="D5320" s="150" t="s">
        <v>14</v>
      </c>
      <c r="E5320" s="150" t="s">
        <v>14</v>
      </c>
      <c r="F5320" s="148" t="s">
        <v>25</v>
      </c>
      <c r="G5320" s="150" t="s">
        <v>14</v>
      </c>
      <c r="H5320" s="153">
        <v>1500</v>
      </c>
      <c r="I5320" s="153">
        <v>1425</v>
      </c>
      <c r="J5320" s="153">
        <v>1350</v>
      </c>
      <c r="K5320" s="153">
        <v>1200</v>
      </c>
    </row>
    <row r="5321" ht="24" spans="1:11">
      <c r="A5321" s="148" t="s">
        <v>260</v>
      </c>
      <c r="B5321" s="149" t="s">
        <v>12658</v>
      </c>
      <c r="C5321" s="150" t="s">
        <v>12659</v>
      </c>
      <c r="D5321" s="150" t="s">
        <v>12660</v>
      </c>
      <c r="E5321" s="150" t="s">
        <v>12594</v>
      </c>
      <c r="F5321" s="148" t="s">
        <v>25</v>
      </c>
      <c r="G5321" s="150" t="s">
        <v>14</v>
      </c>
      <c r="H5321" s="153">
        <v>1715</v>
      </c>
      <c r="I5321" s="153">
        <v>1629</v>
      </c>
      <c r="J5321" s="153">
        <v>1544</v>
      </c>
      <c r="K5321" s="153">
        <v>1372</v>
      </c>
    </row>
    <row r="5322" spans="1:11">
      <c r="A5322" s="148" t="s">
        <v>260</v>
      </c>
      <c r="B5322" s="149" t="s">
        <v>12661</v>
      </c>
      <c r="C5322" s="150" t="s">
        <v>12662</v>
      </c>
      <c r="D5322" s="150" t="s">
        <v>12663</v>
      </c>
      <c r="E5322" s="150" t="s">
        <v>12594</v>
      </c>
      <c r="F5322" s="148" t="s">
        <v>25</v>
      </c>
      <c r="G5322" s="150" t="s">
        <v>14</v>
      </c>
      <c r="H5322" s="153">
        <v>1500</v>
      </c>
      <c r="I5322" s="153">
        <v>1425</v>
      </c>
      <c r="J5322" s="153">
        <v>1350</v>
      </c>
      <c r="K5322" s="153">
        <v>1200</v>
      </c>
    </row>
    <row r="5323" spans="1:11">
      <c r="A5323" s="148" t="s">
        <v>260</v>
      </c>
      <c r="B5323" s="149" t="s">
        <v>12664</v>
      </c>
      <c r="C5323" s="150" t="s">
        <v>12665</v>
      </c>
      <c r="D5323" s="150" t="s">
        <v>12666</v>
      </c>
      <c r="E5323" s="150" t="s">
        <v>12594</v>
      </c>
      <c r="F5323" s="148" t="s">
        <v>25</v>
      </c>
      <c r="G5323" s="150" t="s">
        <v>14</v>
      </c>
      <c r="H5323" s="153">
        <v>1500</v>
      </c>
      <c r="I5323" s="153">
        <v>1425</v>
      </c>
      <c r="J5323" s="153">
        <v>1350</v>
      </c>
      <c r="K5323" s="153">
        <v>1200</v>
      </c>
    </row>
    <row r="5324" spans="1:11">
      <c r="A5324" s="148" t="s">
        <v>260</v>
      </c>
      <c r="B5324" s="149" t="s">
        <v>12667</v>
      </c>
      <c r="C5324" s="150" t="s">
        <v>12668</v>
      </c>
      <c r="D5324" s="150" t="s">
        <v>12669</v>
      </c>
      <c r="E5324" s="150" t="s">
        <v>7146</v>
      </c>
      <c r="F5324" s="148" t="s">
        <v>25</v>
      </c>
      <c r="G5324" s="150" t="s">
        <v>14</v>
      </c>
      <c r="H5324" s="153">
        <v>2300</v>
      </c>
      <c r="I5324" s="153">
        <v>2185</v>
      </c>
      <c r="J5324" s="153">
        <v>2070</v>
      </c>
      <c r="K5324" s="153">
        <v>1840</v>
      </c>
    </row>
    <row r="5325" ht="24" spans="1:11">
      <c r="A5325" s="148" t="s">
        <v>260</v>
      </c>
      <c r="B5325" s="149" t="s">
        <v>12670</v>
      </c>
      <c r="C5325" s="150" t="s">
        <v>12671</v>
      </c>
      <c r="D5325" s="150" t="s">
        <v>14</v>
      </c>
      <c r="E5325" s="150" t="s">
        <v>7146</v>
      </c>
      <c r="F5325" s="148" t="s">
        <v>25</v>
      </c>
      <c r="G5325" s="150" t="s">
        <v>14</v>
      </c>
      <c r="H5325" s="153">
        <v>2300</v>
      </c>
      <c r="I5325" s="153">
        <v>2185</v>
      </c>
      <c r="J5325" s="153">
        <v>2070</v>
      </c>
      <c r="K5325" s="153">
        <v>1840</v>
      </c>
    </row>
    <row r="5326" ht="48" spans="1:11">
      <c r="A5326" s="148" t="s">
        <v>260</v>
      </c>
      <c r="B5326" s="149" t="s">
        <v>12672</v>
      </c>
      <c r="C5326" s="150" t="s">
        <v>12673</v>
      </c>
      <c r="D5326" s="150" t="s">
        <v>12674</v>
      </c>
      <c r="E5326" s="150" t="s">
        <v>14</v>
      </c>
      <c r="F5326" s="148" t="s">
        <v>25</v>
      </c>
      <c r="G5326" s="150" t="s">
        <v>14</v>
      </c>
      <c r="H5326" s="153">
        <v>5556</v>
      </c>
      <c r="I5326" s="153">
        <v>5278</v>
      </c>
      <c r="J5326" s="153">
        <v>5000</v>
      </c>
      <c r="K5326" s="153">
        <v>4445</v>
      </c>
    </row>
    <row r="5327" ht="36" spans="1:11">
      <c r="A5327" s="148" t="s">
        <v>260</v>
      </c>
      <c r="B5327" s="149" t="s">
        <v>12675</v>
      </c>
      <c r="C5327" s="150" t="s">
        <v>12676</v>
      </c>
      <c r="D5327" s="150" t="s">
        <v>12677</v>
      </c>
      <c r="E5327" s="150" t="s">
        <v>14</v>
      </c>
      <c r="F5327" s="148" t="s">
        <v>25</v>
      </c>
      <c r="G5327" s="150" t="s">
        <v>14</v>
      </c>
      <c r="H5327" s="153">
        <v>4464</v>
      </c>
      <c r="I5327" s="153">
        <v>4240.8</v>
      </c>
      <c r="J5327" s="153">
        <v>4017.6</v>
      </c>
      <c r="K5327" s="153">
        <v>3571.2</v>
      </c>
    </row>
    <row r="5328" ht="24" spans="1:11">
      <c r="A5328" s="148" t="s">
        <v>260</v>
      </c>
      <c r="B5328" s="149" t="s">
        <v>12678</v>
      </c>
      <c r="C5328" s="150" t="s">
        <v>12679</v>
      </c>
      <c r="D5328" s="150" t="s">
        <v>12680</v>
      </c>
      <c r="E5328" s="150" t="s">
        <v>12268</v>
      </c>
      <c r="F5328" s="148" t="s">
        <v>25</v>
      </c>
      <c r="G5328" s="150" t="s">
        <v>14</v>
      </c>
      <c r="H5328" s="153">
        <v>2000</v>
      </c>
      <c r="I5328" s="153">
        <v>1900</v>
      </c>
      <c r="J5328" s="153">
        <v>1800</v>
      </c>
      <c r="K5328" s="153">
        <v>1600</v>
      </c>
    </row>
    <row r="5329" ht="24.75" spans="1:11">
      <c r="A5329" s="148" t="s">
        <v>260</v>
      </c>
      <c r="B5329" s="149" t="s">
        <v>12681</v>
      </c>
      <c r="C5329" s="150" t="s">
        <v>12682</v>
      </c>
      <c r="D5329" s="150" t="s">
        <v>14</v>
      </c>
      <c r="E5329" s="150" t="s">
        <v>12268</v>
      </c>
      <c r="F5329" s="148" t="s">
        <v>25</v>
      </c>
      <c r="G5329" s="150" t="s">
        <v>14</v>
      </c>
      <c r="H5329" s="153">
        <v>2400</v>
      </c>
      <c r="I5329" s="153">
        <v>2280</v>
      </c>
      <c r="J5329" s="153">
        <v>2160</v>
      </c>
      <c r="K5329" s="153">
        <v>1920</v>
      </c>
    </row>
    <row r="5330" ht="24" spans="1:11">
      <c r="A5330" s="148" t="s">
        <v>260</v>
      </c>
      <c r="B5330" s="149" t="s">
        <v>12683</v>
      </c>
      <c r="C5330" s="150" t="s">
        <v>12684</v>
      </c>
      <c r="D5330" s="150" t="s">
        <v>14</v>
      </c>
      <c r="E5330" s="150" t="s">
        <v>14</v>
      </c>
      <c r="F5330" s="148" t="s">
        <v>25</v>
      </c>
      <c r="G5330" s="150" t="s">
        <v>14</v>
      </c>
      <c r="H5330" s="153">
        <v>2400</v>
      </c>
      <c r="I5330" s="153">
        <v>2280</v>
      </c>
      <c r="J5330" s="153">
        <v>2160</v>
      </c>
      <c r="K5330" s="153">
        <v>1920</v>
      </c>
    </row>
    <row r="5331" ht="25.5" spans="1:11">
      <c r="A5331" s="148" t="s">
        <v>260</v>
      </c>
      <c r="B5331" s="149" t="s">
        <v>12685</v>
      </c>
      <c r="C5331" s="150" t="s">
        <v>12686</v>
      </c>
      <c r="D5331" s="150" t="s">
        <v>12687</v>
      </c>
      <c r="E5331" s="150" t="s">
        <v>12688</v>
      </c>
      <c r="F5331" s="148" t="s">
        <v>25</v>
      </c>
      <c r="G5331" s="150" t="s">
        <v>14</v>
      </c>
      <c r="H5331" s="153">
        <v>1200</v>
      </c>
      <c r="I5331" s="153">
        <v>1140</v>
      </c>
      <c r="J5331" s="153">
        <v>1080</v>
      </c>
      <c r="K5331" s="153">
        <v>960</v>
      </c>
    </row>
    <row r="5332" ht="24" spans="1:11">
      <c r="A5332" s="148" t="s">
        <v>260</v>
      </c>
      <c r="B5332" s="149" t="s">
        <v>12689</v>
      </c>
      <c r="C5332" s="150" t="s">
        <v>12690</v>
      </c>
      <c r="D5332" s="150" t="s">
        <v>14</v>
      </c>
      <c r="E5332" s="150" t="s">
        <v>14</v>
      </c>
      <c r="F5332" s="148" t="s">
        <v>25</v>
      </c>
      <c r="G5332" s="150" t="s">
        <v>14</v>
      </c>
      <c r="H5332" s="153">
        <v>2232</v>
      </c>
      <c r="I5332" s="153">
        <v>2120.4</v>
      </c>
      <c r="J5332" s="153">
        <v>2008.8</v>
      </c>
      <c r="K5332" s="153">
        <v>1785.6</v>
      </c>
    </row>
    <row r="5333" ht="105.75" customHeight="1" spans="1:11">
      <c r="A5333" s="148" t="s">
        <v>260</v>
      </c>
      <c r="B5333" s="149" t="s">
        <v>12691</v>
      </c>
      <c r="C5333" s="150" t="s">
        <v>12692</v>
      </c>
      <c r="D5333" s="152" t="s">
        <v>12693</v>
      </c>
      <c r="E5333" s="150" t="s">
        <v>14</v>
      </c>
      <c r="F5333" s="148" t="s">
        <v>25</v>
      </c>
      <c r="G5333" s="150" t="s">
        <v>14</v>
      </c>
      <c r="H5333" s="153">
        <v>2139</v>
      </c>
      <c r="I5333" s="153">
        <v>2032</v>
      </c>
      <c r="J5333" s="153">
        <v>1925</v>
      </c>
      <c r="K5333" s="153">
        <v>1711</v>
      </c>
    </row>
    <row r="5334" ht="48" spans="1:11">
      <c r="A5334" s="148" t="s">
        <v>260</v>
      </c>
      <c r="B5334" s="149" t="s">
        <v>12694</v>
      </c>
      <c r="C5334" s="150" t="s">
        <v>12695</v>
      </c>
      <c r="D5334" s="150" t="s">
        <v>12696</v>
      </c>
      <c r="E5334" s="150" t="s">
        <v>14</v>
      </c>
      <c r="F5334" s="148" t="s">
        <v>25</v>
      </c>
      <c r="G5334" s="150" t="s">
        <v>14</v>
      </c>
      <c r="H5334" s="153">
        <v>1975</v>
      </c>
      <c r="I5334" s="153">
        <v>1876</v>
      </c>
      <c r="J5334" s="153">
        <v>1778</v>
      </c>
      <c r="K5334" s="153">
        <v>1580</v>
      </c>
    </row>
    <row r="5335" ht="48" spans="1:11">
      <c r="A5335" s="148" t="s">
        <v>260</v>
      </c>
      <c r="B5335" s="149" t="s">
        <v>12697</v>
      </c>
      <c r="C5335" s="150" t="s">
        <v>12698</v>
      </c>
      <c r="D5335" s="150" t="s">
        <v>12699</v>
      </c>
      <c r="E5335" s="150" t="s">
        <v>14</v>
      </c>
      <c r="F5335" s="148" t="s">
        <v>25</v>
      </c>
      <c r="G5335" s="150" t="s">
        <v>14</v>
      </c>
      <c r="H5335" s="153">
        <v>2037</v>
      </c>
      <c r="I5335" s="153">
        <v>1935</v>
      </c>
      <c r="J5335" s="153">
        <v>1833</v>
      </c>
      <c r="K5335" s="153">
        <v>1630</v>
      </c>
    </row>
    <row r="5336" ht="24" spans="1:11">
      <c r="A5336" s="148" t="s">
        <v>260</v>
      </c>
      <c r="B5336" s="149" t="s">
        <v>12700</v>
      </c>
      <c r="C5336" s="150" t="s">
        <v>12701</v>
      </c>
      <c r="D5336" s="150" t="s">
        <v>12702</v>
      </c>
      <c r="E5336" s="150" t="s">
        <v>14</v>
      </c>
      <c r="F5336" s="148" t="s">
        <v>25</v>
      </c>
      <c r="G5336" s="150" t="s">
        <v>14</v>
      </c>
      <c r="H5336" s="153">
        <v>4172</v>
      </c>
      <c r="I5336" s="153">
        <v>3963</v>
      </c>
      <c r="J5336" s="153">
        <v>3755</v>
      </c>
      <c r="K5336" s="153">
        <v>3338</v>
      </c>
    </row>
    <row r="5337" ht="50.1" customHeight="1" spans="1:11">
      <c r="A5337" s="148" t="s">
        <v>260</v>
      </c>
      <c r="B5337" s="149" t="s">
        <v>12703</v>
      </c>
      <c r="C5337" s="150" t="s">
        <v>12704</v>
      </c>
      <c r="D5337" s="150" t="s">
        <v>12705</v>
      </c>
      <c r="E5337" s="150" t="s">
        <v>14</v>
      </c>
      <c r="F5337" s="148" t="s">
        <v>25</v>
      </c>
      <c r="G5337" s="150" t="s">
        <v>14</v>
      </c>
      <c r="H5337" s="153">
        <v>7280</v>
      </c>
      <c r="I5337" s="153">
        <v>6916</v>
      </c>
      <c r="J5337" s="153">
        <v>6552</v>
      </c>
      <c r="K5337" s="153">
        <v>5824</v>
      </c>
    </row>
    <row r="5338" ht="24" spans="1:11">
      <c r="A5338" s="148"/>
      <c r="B5338" s="149" t="s">
        <v>12706</v>
      </c>
      <c r="C5338" s="150" t="s">
        <v>12707</v>
      </c>
      <c r="D5338" s="150" t="s">
        <v>14</v>
      </c>
      <c r="E5338" s="150" t="s">
        <v>12708</v>
      </c>
      <c r="F5338" s="148" t="s">
        <v>14</v>
      </c>
      <c r="G5338" s="150" t="s">
        <v>14</v>
      </c>
      <c r="H5338" s="150" t="s">
        <v>14</v>
      </c>
      <c r="I5338" s="150" t="s">
        <v>14</v>
      </c>
      <c r="J5338" s="150" t="s">
        <v>14</v>
      </c>
      <c r="K5338" s="150" t="s">
        <v>14</v>
      </c>
    </row>
    <row r="5339" spans="1:11">
      <c r="A5339" s="148" t="s">
        <v>260</v>
      </c>
      <c r="B5339" s="149" t="s">
        <v>12709</v>
      </c>
      <c r="C5339" s="150" t="s">
        <v>12710</v>
      </c>
      <c r="D5339" s="150" t="s">
        <v>14</v>
      </c>
      <c r="E5339" s="150" t="s">
        <v>14</v>
      </c>
      <c r="F5339" s="148" t="s">
        <v>14</v>
      </c>
      <c r="G5339" s="150" t="s">
        <v>14</v>
      </c>
      <c r="H5339" s="150" t="s">
        <v>14</v>
      </c>
      <c r="I5339" s="150" t="s">
        <v>14</v>
      </c>
      <c r="J5339" s="150" t="s">
        <v>14</v>
      </c>
      <c r="K5339" s="150" t="s">
        <v>14</v>
      </c>
    </row>
    <row r="5340" spans="1:11">
      <c r="A5340" s="148" t="s">
        <v>260</v>
      </c>
      <c r="B5340" s="149" t="s">
        <v>12711</v>
      </c>
      <c r="C5340" s="150" t="s">
        <v>12712</v>
      </c>
      <c r="D5340" s="150" t="s">
        <v>14</v>
      </c>
      <c r="E5340" s="150" t="s">
        <v>14</v>
      </c>
      <c r="F5340" s="148" t="s">
        <v>25</v>
      </c>
      <c r="G5340" s="150" t="s">
        <v>14</v>
      </c>
      <c r="H5340" s="153">
        <v>2000</v>
      </c>
      <c r="I5340" s="153">
        <v>1900</v>
      </c>
      <c r="J5340" s="153">
        <v>1800</v>
      </c>
      <c r="K5340" s="153">
        <v>1600</v>
      </c>
    </row>
    <row r="5341" spans="1:11">
      <c r="A5341" s="148" t="s">
        <v>260</v>
      </c>
      <c r="B5341" s="149" t="s">
        <v>12713</v>
      </c>
      <c r="C5341" s="150" t="s">
        <v>12714</v>
      </c>
      <c r="D5341" s="150" t="s">
        <v>14</v>
      </c>
      <c r="E5341" s="150" t="s">
        <v>14</v>
      </c>
      <c r="F5341" s="148" t="s">
        <v>25</v>
      </c>
      <c r="G5341" s="150" t="s">
        <v>14</v>
      </c>
      <c r="H5341" s="153">
        <v>1190</v>
      </c>
      <c r="I5341" s="153">
        <v>1130.5</v>
      </c>
      <c r="J5341" s="153">
        <v>1071</v>
      </c>
      <c r="K5341" s="153">
        <v>952</v>
      </c>
    </row>
    <row r="5342" spans="1:11">
      <c r="A5342" s="148" t="s">
        <v>260</v>
      </c>
      <c r="B5342" s="149" t="s">
        <v>12715</v>
      </c>
      <c r="C5342" s="150" t="s">
        <v>12716</v>
      </c>
      <c r="D5342" s="150" t="s">
        <v>14</v>
      </c>
      <c r="E5342" s="150" t="s">
        <v>14</v>
      </c>
      <c r="F5342" s="148" t="s">
        <v>25</v>
      </c>
      <c r="G5342" s="150" t="s">
        <v>14</v>
      </c>
      <c r="H5342" s="153">
        <v>1190</v>
      </c>
      <c r="I5342" s="153">
        <v>1130.5</v>
      </c>
      <c r="J5342" s="153">
        <v>1071</v>
      </c>
      <c r="K5342" s="153">
        <v>952</v>
      </c>
    </row>
    <row r="5343" spans="1:11">
      <c r="A5343" s="148" t="s">
        <v>260</v>
      </c>
      <c r="B5343" s="149" t="s">
        <v>12717</v>
      </c>
      <c r="C5343" s="150" t="s">
        <v>12718</v>
      </c>
      <c r="D5343" s="150" t="s">
        <v>14</v>
      </c>
      <c r="E5343" s="150" t="s">
        <v>14</v>
      </c>
      <c r="F5343" s="148" t="s">
        <v>25</v>
      </c>
      <c r="G5343" s="150" t="s">
        <v>14</v>
      </c>
      <c r="H5343" s="153">
        <v>1340</v>
      </c>
      <c r="I5343" s="153">
        <v>1273</v>
      </c>
      <c r="J5343" s="153">
        <v>1206</v>
      </c>
      <c r="K5343" s="153">
        <v>1072</v>
      </c>
    </row>
    <row r="5344" spans="1:11">
      <c r="A5344" s="148" t="s">
        <v>260</v>
      </c>
      <c r="B5344" s="149" t="s">
        <v>12719</v>
      </c>
      <c r="C5344" s="150" t="s">
        <v>12720</v>
      </c>
      <c r="D5344" s="150" t="s">
        <v>14</v>
      </c>
      <c r="E5344" s="150" t="s">
        <v>14</v>
      </c>
      <c r="F5344" s="148" t="s">
        <v>25</v>
      </c>
      <c r="G5344" s="150" t="s">
        <v>14</v>
      </c>
      <c r="H5344" s="153">
        <v>1820</v>
      </c>
      <c r="I5344" s="153">
        <v>1729</v>
      </c>
      <c r="J5344" s="153">
        <v>1638</v>
      </c>
      <c r="K5344" s="153">
        <v>1456</v>
      </c>
    </row>
    <row r="5345" spans="1:11">
      <c r="A5345" s="148" t="s">
        <v>260</v>
      </c>
      <c r="B5345" s="149" t="s">
        <v>12721</v>
      </c>
      <c r="C5345" s="150" t="s">
        <v>12722</v>
      </c>
      <c r="D5345" s="150" t="s">
        <v>14</v>
      </c>
      <c r="E5345" s="150" t="s">
        <v>14</v>
      </c>
      <c r="F5345" s="148" t="s">
        <v>25</v>
      </c>
      <c r="G5345" s="150" t="s">
        <v>7304</v>
      </c>
      <c r="H5345" s="153">
        <v>1200</v>
      </c>
      <c r="I5345" s="153">
        <v>1140</v>
      </c>
      <c r="J5345" s="153">
        <v>1080</v>
      </c>
      <c r="K5345" s="153">
        <v>960</v>
      </c>
    </row>
    <row r="5346" spans="1:11">
      <c r="A5346" s="148" t="s">
        <v>260</v>
      </c>
      <c r="B5346" s="149" t="s">
        <v>12723</v>
      </c>
      <c r="C5346" s="150" t="s">
        <v>12724</v>
      </c>
      <c r="D5346" s="150" t="s">
        <v>14</v>
      </c>
      <c r="E5346" s="150" t="s">
        <v>14</v>
      </c>
      <c r="F5346" s="148" t="s">
        <v>25</v>
      </c>
      <c r="G5346" s="150" t="s">
        <v>14</v>
      </c>
      <c r="H5346" s="153">
        <v>1820</v>
      </c>
      <c r="I5346" s="153">
        <v>1729</v>
      </c>
      <c r="J5346" s="153">
        <v>1638</v>
      </c>
      <c r="K5346" s="153">
        <v>1456</v>
      </c>
    </row>
    <row r="5347" spans="1:11">
      <c r="A5347" s="148" t="s">
        <v>260</v>
      </c>
      <c r="B5347" s="149" t="s">
        <v>12725</v>
      </c>
      <c r="C5347" s="150" t="s">
        <v>12726</v>
      </c>
      <c r="D5347" s="150" t="s">
        <v>14</v>
      </c>
      <c r="E5347" s="150" t="s">
        <v>12727</v>
      </c>
      <c r="F5347" s="148" t="s">
        <v>25</v>
      </c>
      <c r="G5347" s="150" t="s">
        <v>14</v>
      </c>
      <c r="H5347" s="153">
        <v>3249</v>
      </c>
      <c r="I5347" s="153">
        <v>3087</v>
      </c>
      <c r="J5347" s="153">
        <v>2924</v>
      </c>
      <c r="K5347" s="153">
        <v>2599</v>
      </c>
    </row>
    <row r="5348" spans="1:11">
      <c r="A5348" s="148" t="s">
        <v>260</v>
      </c>
      <c r="B5348" s="149" t="s">
        <v>12728</v>
      </c>
      <c r="C5348" s="150" t="s">
        <v>12729</v>
      </c>
      <c r="D5348" s="150" t="s">
        <v>14</v>
      </c>
      <c r="E5348" s="150" t="s">
        <v>14</v>
      </c>
      <c r="F5348" s="148" t="s">
        <v>25</v>
      </c>
      <c r="G5348" s="150" t="s">
        <v>14</v>
      </c>
      <c r="H5348" s="153">
        <v>4033</v>
      </c>
      <c r="I5348" s="153">
        <v>3831</v>
      </c>
      <c r="J5348" s="153">
        <v>3630</v>
      </c>
      <c r="K5348" s="153">
        <v>3226</v>
      </c>
    </row>
    <row r="5349" ht="24" spans="1:11">
      <c r="A5349" s="148" t="s">
        <v>260</v>
      </c>
      <c r="B5349" s="149" t="s">
        <v>12730</v>
      </c>
      <c r="C5349" s="150" t="s">
        <v>12731</v>
      </c>
      <c r="D5349" s="150" t="s">
        <v>12732</v>
      </c>
      <c r="E5349" s="150" t="s">
        <v>14</v>
      </c>
      <c r="F5349" s="148" t="s">
        <v>25</v>
      </c>
      <c r="G5349" s="150" t="s">
        <v>14</v>
      </c>
      <c r="H5349" s="153">
        <v>4034</v>
      </c>
      <c r="I5349" s="153">
        <v>3832</v>
      </c>
      <c r="J5349" s="153">
        <v>3631</v>
      </c>
      <c r="K5349" s="153">
        <v>3227</v>
      </c>
    </row>
    <row r="5350" ht="24" spans="1:11">
      <c r="A5350" s="148" t="s">
        <v>260</v>
      </c>
      <c r="B5350" s="149" t="s">
        <v>12733</v>
      </c>
      <c r="C5350" s="150" t="s">
        <v>12734</v>
      </c>
      <c r="D5350" s="150" t="s">
        <v>14</v>
      </c>
      <c r="E5350" s="150" t="s">
        <v>14</v>
      </c>
      <c r="F5350" s="148" t="s">
        <v>25</v>
      </c>
      <c r="G5350" s="150" t="s">
        <v>14</v>
      </c>
      <c r="H5350" s="153">
        <v>3818</v>
      </c>
      <c r="I5350" s="153">
        <v>3627</v>
      </c>
      <c r="J5350" s="153">
        <v>3436</v>
      </c>
      <c r="K5350" s="153">
        <v>3054</v>
      </c>
    </row>
    <row r="5351" spans="1:11">
      <c r="A5351" s="148" t="s">
        <v>260</v>
      </c>
      <c r="B5351" s="149" t="s">
        <v>12735</v>
      </c>
      <c r="C5351" s="150" t="s">
        <v>12736</v>
      </c>
      <c r="D5351" s="150" t="s">
        <v>14</v>
      </c>
      <c r="E5351" s="150" t="s">
        <v>14</v>
      </c>
      <c r="F5351" s="148" t="s">
        <v>25</v>
      </c>
      <c r="G5351" s="150" t="s">
        <v>14</v>
      </c>
      <c r="H5351" s="153">
        <v>2100</v>
      </c>
      <c r="I5351" s="153">
        <v>1995</v>
      </c>
      <c r="J5351" s="153">
        <v>1890</v>
      </c>
      <c r="K5351" s="153">
        <v>1680</v>
      </c>
    </row>
    <row r="5352" spans="1:11">
      <c r="A5352" s="148" t="s">
        <v>260</v>
      </c>
      <c r="B5352" s="149" t="s">
        <v>12737</v>
      </c>
      <c r="C5352" s="150" t="s">
        <v>12738</v>
      </c>
      <c r="D5352" s="150" t="s">
        <v>14</v>
      </c>
      <c r="E5352" s="150" t="s">
        <v>14</v>
      </c>
      <c r="F5352" s="148" t="s">
        <v>25</v>
      </c>
      <c r="G5352" s="150" t="s">
        <v>14</v>
      </c>
      <c r="H5352" s="153">
        <v>1200</v>
      </c>
      <c r="I5352" s="153">
        <v>1140</v>
      </c>
      <c r="J5352" s="153">
        <v>1080</v>
      </c>
      <c r="K5352" s="153">
        <v>960</v>
      </c>
    </row>
    <row r="5353" spans="1:11">
      <c r="A5353" s="148" t="s">
        <v>260</v>
      </c>
      <c r="B5353" s="149" t="s">
        <v>12739</v>
      </c>
      <c r="C5353" s="150" t="s">
        <v>12740</v>
      </c>
      <c r="D5353" s="150" t="s">
        <v>14</v>
      </c>
      <c r="E5353" s="150" t="s">
        <v>14</v>
      </c>
      <c r="F5353" s="148" t="s">
        <v>25</v>
      </c>
      <c r="G5353" s="150" t="s">
        <v>14</v>
      </c>
      <c r="H5353" s="153">
        <v>1100</v>
      </c>
      <c r="I5353" s="153">
        <v>1045</v>
      </c>
      <c r="J5353" s="153">
        <v>990</v>
      </c>
      <c r="K5353" s="153">
        <v>880</v>
      </c>
    </row>
    <row r="5354" spans="1:11">
      <c r="A5354" s="148" t="s">
        <v>260</v>
      </c>
      <c r="B5354" s="149" t="s">
        <v>12741</v>
      </c>
      <c r="C5354" s="150" t="s">
        <v>12742</v>
      </c>
      <c r="D5354" s="150" t="s">
        <v>14</v>
      </c>
      <c r="E5354" s="150" t="s">
        <v>14</v>
      </c>
      <c r="F5354" s="148" t="s">
        <v>25</v>
      </c>
      <c r="G5354" s="150" t="s">
        <v>14</v>
      </c>
      <c r="H5354" s="153">
        <v>1376</v>
      </c>
      <c r="I5354" s="153">
        <v>1307</v>
      </c>
      <c r="J5354" s="153">
        <v>1238</v>
      </c>
      <c r="K5354" s="153">
        <v>1101</v>
      </c>
    </row>
    <row r="5355" spans="1:11">
      <c r="A5355" s="148" t="s">
        <v>260</v>
      </c>
      <c r="B5355" s="149" t="s">
        <v>12743</v>
      </c>
      <c r="C5355" s="150" t="s">
        <v>12744</v>
      </c>
      <c r="D5355" s="150" t="s">
        <v>14</v>
      </c>
      <c r="E5355" s="150" t="s">
        <v>14</v>
      </c>
      <c r="F5355" s="148" t="s">
        <v>673</v>
      </c>
      <c r="G5355" s="150" t="s">
        <v>14</v>
      </c>
      <c r="H5355" s="153">
        <v>3000</v>
      </c>
      <c r="I5355" s="153">
        <v>2850</v>
      </c>
      <c r="J5355" s="153">
        <v>2700</v>
      </c>
      <c r="K5355" s="153">
        <v>2400</v>
      </c>
    </row>
    <row r="5356" spans="1:11">
      <c r="A5356" s="148" t="s">
        <v>260</v>
      </c>
      <c r="B5356" s="149" t="s">
        <v>12745</v>
      </c>
      <c r="C5356" s="150" t="s">
        <v>12746</v>
      </c>
      <c r="D5356" s="150" t="s">
        <v>14</v>
      </c>
      <c r="E5356" s="150" t="s">
        <v>14</v>
      </c>
      <c r="F5356" s="148" t="s">
        <v>25</v>
      </c>
      <c r="G5356" s="150" t="s">
        <v>14</v>
      </c>
      <c r="H5356" s="153">
        <v>3000</v>
      </c>
      <c r="I5356" s="153">
        <v>2850</v>
      </c>
      <c r="J5356" s="153">
        <v>2700</v>
      </c>
      <c r="K5356" s="153">
        <v>2400</v>
      </c>
    </row>
    <row r="5357" spans="1:11">
      <c r="A5357" s="148" t="s">
        <v>260</v>
      </c>
      <c r="B5357" s="149" t="s">
        <v>12747</v>
      </c>
      <c r="C5357" s="150" t="s">
        <v>12748</v>
      </c>
      <c r="D5357" s="150" t="s">
        <v>14</v>
      </c>
      <c r="E5357" s="150" t="s">
        <v>14</v>
      </c>
      <c r="F5357" s="148" t="s">
        <v>25</v>
      </c>
      <c r="G5357" s="150" t="s">
        <v>14</v>
      </c>
      <c r="H5357" s="153">
        <v>3406</v>
      </c>
      <c r="I5357" s="153">
        <v>3236</v>
      </c>
      <c r="J5357" s="153">
        <v>3065</v>
      </c>
      <c r="K5357" s="153">
        <v>2725</v>
      </c>
    </row>
    <row r="5358" spans="1:11">
      <c r="A5358" s="148" t="s">
        <v>260</v>
      </c>
      <c r="B5358" s="149" t="s">
        <v>12749</v>
      </c>
      <c r="C5358" s="150" t="s">
        <v>12750</v>
      </c>
      <c r="D5358" s="150" t="s">
        <v>14</v>
      </c>
      <c r="E5358" s="150" t="s">
        <v>14</v>
      </c>
      <c r="F5358" s="148" t="s">
        <v>25</v>
      </c>
      <c r="G5358" s="150" t="s">
        <v>14</v>
      </c>
      <c r="H5358" s="153">
        <v>3000</v>
      </c>
      <c r="I5358" s="153">
        <v>2850</v>
      </c>
      <c r="J5358" s="153">
        <v>2700</v>
      </c>
      <c r="K5358" s="153">
        <v>2400</v>
      </c>
    </row>
    <row r="5359" spans="1:11">
      <c r="A5359" s="148" t="s">
        <v>260</v>
      </c>
      <c r="B5359" s="149" t="s">
        <v>12751</v>
      </c>
      <c r="C5359" s="150" t="s">
        <v>12752</v>
      </c>
      <c r="D5359" s="150" t="s">
        <v>12753</v>
      </c>
      <c r="E5359" s="150" t="s">
        <v>8815</v>
      </c>
      <c r="F5359" s="148" t="s">
        <v>25</v>
      </c>
      <c r="G5359" s="150" t="s">
        <v>14</v>
      </c>
      <c r="H5359" s="153">
        <v>2976</v>
      </c>
      <c r="I5359" s="153">
        <v>2827.2</v>
      </c>
      <c r="J5359" s="153">
        <v>2678.4</v>
      </c>
      <c r="K5359" s="153">
        <v>2380.8</v>
      </c>
    </row>
    <row r="5360" spans="1:11">
      <c r="A5360" s="148" t="s">
        <v>260</v>
      </c>
      <c r="B5360" s="149" t="s">
        <v>12754</v>
      </c>
      <c r="C5360" s="150" t="s">
        <v>12755</v>
      </c>
      <c r="D5360" s="150" t="s">
        <v>12753</v>
      </c>
      <c r="E5360" s="150" t="s">
        <v>8815</v>
      </c>
      <c r="F5360" s="148" t="s">
        <v>25</v>
      </c>
      <c r="G5360" s="150" t="s">
        <v>14</v>
      </c>
      <c r="H5360" s="153">
        <v>2976</v>
      </c>
      <c r="I5360" s="153">
        <v>2827.2</v>
      </c>
      <c r="J5360" s="153">
        <v>2678.4</v>
      </c>
      <c r="K5360" s="153">
        <v>2380.8</v>
      </c>
    </row>
    <row r="5361" spans="1:11">
      <c r="A5361" s="148" t="s">
        <v>260</v>
      </c>
      <c r="B5361" s="149" t="s">
        <v>12756</v>
      </c>
      <c r="C5361" s="150" t="s">
        <v>12757</v>
      </c>
      <c r="D5361" s="150" t="s">
        <v>14</v>
      </c>
      <c r="E5361" s="150" t="s">
        <v>14</v>
      </c>
      <c r="F5361" s="148" t="s">
        <v>25</v>
      </c>
      <c r="G5361" s="150" t="s">
        <v>14</v>
      </c>
      <c r="H5361" s="153">
        <v>10000</v>
      </c>
      <c r="I5361" s="153">
        <v>9500</v>
      </c>
      <c r="J5361" s="153">
        <v>9000</v>
      </c>
      <c r="K5361" s="153">
        <v>8000</v>
      </c>
    </row>
    <row r="5362" spans="1:11">
      <c r="A5362" s="148" t="s">
        <v>260</v>
      </c>
      <c r="B5362" s="149" t="s">
        <v>12758</v>
      </c>
      <c r="C5362" s="150" t="s">
        <v>12759</v>
      </c>
      <c r="D5362" s="150" t="s">
        <v>14</v>
      </c>
      <c r="E5362" s="150" t="s">
        <v>14</v>
      </c>
      <c r="F5362" s="148" t="s">
        <v>25</v>
      </c>
      <c r="G5362" s="150" t="s">
        <v>7304</v>
      </c>
      <c r="H5362" s="153">
        <v>2530</v>
      </c>
      <c r="I5362" s="153">
        <v>2403.5</v>
      </c>
      <c r="J5362" s="153">
        <v>2277</v>
      </c>
      <c r="K5362" s="153">
        <v>2024</v>
      </c>
    </row>
    <row r="5363" spans="1:11">
      <c r="A5363" s="148" t="s">
        <v>260</v>
      </c>
      <c r="B5363" s="149" t="s">
        <v>12760</v>
      </c>
      <c r="C5363" s="150" t="s">
        <v>12761</v>
      </c>
      <c r="D5363" s="150" t="s">
        <v>14</v>
      </c>
      <c r="E5363" s="150" t="s">
        <v>14</v>
      </c>
      <c r="F5363" s="148" t="s">
        <v>25</v>
      </c>
      <c r="G5363" s="150" t="s">
        <v>14</v>
      </c>
      <c r="H5363" s="153">
        <v>1600</v>
      </c>
      <c r="I5363" s="153">
        <v>1520</v>
      </c>
      <c r="J5363" s="153">
        <v>1440</v>
      </c>
      <c r="K5363" s="153">
        <v>1280</v>
      </c>
    </row>
    <row r="5364" spans="1:11">
      <c r="A5364" s="148" t="s">
        <v>260</v>
      </c>
      <c r="B5364" s="149" t="s">
        <v>12762</v>
      </c>
      <c r="C5364" s="150" t="s">
        <v>12763</v>
      </c>
      <c r="D5364" s="150" t="s">
        <v>14</v>
      </c>
      <c r="E5364" s="150" t="s">
        <v>14</v>
      </c>
      <c r="F5364" s="148" t="s">
        <v>25</v>
      </c>
      <c r="G5364" s="150" t="s">
        <v>14</v>
      </c>
      <c r="H5364" s="153">
        <v>5952</v>
      </c>
      <c r="I5364" s="153">
        <v>5654.4</v>
      </c>
      <c r="J5364" s="153">
        <v>5356.8</v>
      </c>
      <c r="K5364" s="153">
        <v>4761.6</v>
      </c>
    </row>
    <row r="5365" ht="24" spans="1:11">
      <c r="A5365" s="148" t="s">
        <v>260</v>
      </c>
      <c r="B5365" s="149" t="s">
        <v>12764</v>
      </c>
      <c r="C5365" s="150" t="s">
        <v>12765</v>
      </c>
      <c r="D5365" s="150" t="s">
        <v>14</v>
      </c>
      <c r="E5365" s="150" t="s">
        <v>14</v>
      </c>
      <c r="F5365" s="148" t="s">
        <v>25</v>
      </c>
      <c r="G5365" s="150" t="s">
        <v>14</v>
      </c>
      <c r="H5365" s="153">
        <v>5208</v>
      </c>
      <c r="I5365" s="153">
        <v>4947.6</v>
      </c>
      <c r="J5365" s="153">
        <v>4687.2</v>
      </c>
      <c r="K5365" s="153">
        <v>4166.4</v>
      </c>
    </row>
    <row r="5366" ht="24" spans="1:11">
      <c r="A5366" s="148" t="s">
        <v>260</v>
      </c>
      <c r="B5366" s="149" t="s">
        <v>12766</v>
      </c>
      <c r="C5366" s="150" t="s">
        <v>12767</v>
      </c>
      <c r="D5366" s="150" t="s">
        <v>14</v>
      </c>
      <c r="E5366" s="150" t="s">
        <v>14</v>
      </c>
      <c r="F5366" s="148" t="s">
        <v>25</v>
      </c>
      <c r="G5366" s="150" t="s">
        <v>14</v>
      </c>
      <c r="H5366" s="153">
        <v>6249.6</v>
      </c>
      <c r="I5366" s="153">
        <v>5937.1</v>
      </c>
      <c r="J5366" s="153">
        <v>5624.6</v>
      </c>
      <c r="K5366" s="153">
        <v>4999.7</v>
      </c>
    </row>
    <row r="5367" ht="132" spans="1:11">
      <c r="A5367" s="148" t="s">
        <v>260</v>
      </c>
      <c r="B5367" s="149" t="s">
        <v>12768</v>
      </c>
      <c r="C5367" s="150" t="s">
        <v>12769</v>
      </c>
      <c r="D5367" s="150" t="s">
        <v>12770</v>
      </c>
      <c r="E5367" s="150" t="s">
        <v>14</v>
      </c>
      <c r="F5367" s="148" t="s">
        <v>25</v>
      </c>
      <c r="G5367" s="150" t="s">
        <v>14</v>
      </c>
      <c r="H5367" s="153">
        <v>4209</v>
      </c>
      <c r="I5367" s="153">
        <v>3998.6</v>
      </c>
      <c r="J5367" s="153">
        <v>3788.1</v>
      </c>
      <c r="K5367" s="153">
        <v>3367.2</v>
      </c>
    </row>
    <row r="5368" ht="24.75" spans="1:11">
      <c r="A5368" s="148"/>
      <c r="B5368" s="149" t="s">
        <v>12771</v>
      </c>
      <c r="C5368" s="150" t="s">
        <v>12772</v>
      </c>
      <c r="D5368" s="150" t="s">
        <v>14</v>
      </c>
      <c r="E5368" s="150" t="s">
        <v>14</v>
      </c>
      <c r="F5368" s="148" t="s">
        <v>14</v>
      </c>
      <c r="G5368" s="150" t="s">
        <v>14</v>
      </c>
      <c r="H5368" s="150" t="s">
        <v>14</v>
      </c>
      <c r="I5368" s="150" t="s">
        <v>14</v>
      </c>
      <c r="J5368" s="150" t="s">
        <v>14</v>
      </c>
      <c r="K5368" s="150" t="s">
        <v>14</v>
      </c>
    </row>
    <row r="5369" ht="24" spans="1:11">
      <c r="A5369" s="148" t="s">
        <v>260</v>
      </c>
      <c r="B5369" s="149" t="s">
        <v>12773</v>
      </c>
      <c r="C5369" s="150" t="s">
        <v>12774</v>
      </c>
      <c r="D5369" s="150" t="s">
        <v>12775</v>
      </c>
      <c r="E5369" s="150" t="s">
        <v>14</v>
      </c>
      <c r="F5369" s="148" t="s">
        <v>25</v>
      </c>
      <c r="G5369" s="150" t="s">
        <v>14</v>
      </c>
      <c r="H5369" s="153">
        <v>5604</v>
      </c>
      <c r="I5369" s="153">
        <v>5324</v>
      </c>
      <c r="J5369" s="153">
        <v>5044</v>
      </c>
      <c r="K5369" s="153">
        <v>4483</v>
      </c>
    </row>
    <row r="5370" ht="24" spans="1:11">
      <c r="A5370" s="148" t="s">
        <v>260</v>
      </c>
      <c r="B5370" s="149" t="s">
        <v>12776</v>
      </c>
      <c r="C5370" s="150" t="s">
        <v>12777</v>
      </c>
      <c r="D5370" s="150" t="s">
        <v>14</v>
      </c>
      <c r="E5370" s="150" t="s">
        <v>14</v>
      </c>
      <c r="F5370" s="148" t="s">
        <v>25</v>
      </c>
      <c r="G5370" s="150" t="s">
        <v>14</v>
      </c>
      <c r="H5370" s="153">
        <v>4283</v>
      </c>
      <c r="I5370" s="153">
        <v>4069</v>
      </c>
      <c r="J5370" s="153">
        <v>3855</v>
      </c>
      <c r="K5370" s="153">
        <v>3426</v>
      </c>
    </row>
    <row r="5371" ht="24" spans="1:11">
      <c r="A5371" s="148" t="s">
        <v>260</v>
      </c>
      <c r="B5371" s="149" t="s">
        <v>12778</v>
      </c>
      <c r="C5371" s="150" t="s">
        <v>12779</v>
      </c>
      <c r="D5371" s="150" t="s">
        <v>14</v>
      </c>
      <c r="E5371" s="150" t="s">
        <v>14</v>
      </c>
      <c r="F5371" s="148" t="s">
        <v>25</v>
      </c>
      <c r="G5371" s="150" t="s">
        <v>14</v>
      </c>
      <c r="H5371" s="153">
        <v>2700</v>
      </c>
      <c r="I5371" s="153">
        <v>2565</v>
      </c>
      <c r="J5371" s="153">
        <v>2430</v>
      </c>
      <c r="K5371" s="153">
        <v>2160</v>
      </c>
    </row>
    <row r="5372" ht="36" spans="1:11">
      <c r="A5372" s="148" t="s">
        <v>260</v>
      </c>
      <c r="B5372" s="149" t="s">
        <v>12780</v>
      </c>
      <c r="C5372" s="150" t="s">
        <v>12781</v>
      </c>
      <c r="D5372" s="150" t="s">
        <v>14</v>
      </c>
      <c r="E5372" s="150" t="s">
        <v>14</v>
      </c>
      <c r="F5372" s="148" t="s">
        <v>25</v>
      </c>
      <c r="G5372" s="150" t="s">
        <v>14</v>
      </c>
      <c r="H5372" s="153">
        <v>3700</v>
      </c>
      <c r="I5372" s="153">
        <v>3515</v>
      </c>
      <c r="J5372" s="153">
        <v>3330</v>
      </c>
      <c r="K5372" s="153">
        <v>2960</v>
      </c>
    </row>
    <row r="5373" spans="1:11">
      <c r="A5373" s="148" t="s">
        <v>260</v>
      </c>
      <c r="B5373" s="149" t="s">
        <v>12782</v>
      </c>
      <c r="C5373" s="150" t="s">
        <v>12783</v>
      </c>
      <c r="D5373" s="150" t="s">
        <v>14</v>
      </c>
      <c r="E5373" s="150" t="s">
        <v>14</v>
      </c>
      <c r="F5373" s="148" t="s">
        <v>25</v>
      </c>
      <c r="G5373" s="150" t="s">
        <v>14</v>
      </c>
      <c r="H5373" s="153">
        <v>2500</v>
      </c>
      <c r="I5373" s="153">
        <v>2375</v>
      </c>
      <c r="J5373" s="153">
        <v>2250</v>
      </c>
      <c r="K5373" s="153">
        <v>2000</v>
      </c>
    </row>
    <row r="5374" spans="1:11">
      <c r="A5374" s="148" t="s">
        <v>260</v>
      </c>
      <c r="B5374" s="149" t="s">
        <v>12784</v>
      </c>
      <c r="C5374" s="150" t="s">
        <v>12785</v>
      </c>
      <c r="D5374" s="150" t="s">
        <v>14</v>
      </c>
      <c r="E5374" s="150" t="s">
        <v>14</v>
      </c>
      <c r="F5374" s="148" t="s">
        <v>25</v>
      </c>
      <c r="G5374" s="150" t="s">
        <v>14</v>
      </c>
      <c r="H5374" s="153">
        <v>3137</v>
      </c>
      <c r="I5374" s="153">
        <v>2980</v>
      </c>
      <c r="J5374" s="153">
        <v>2823</v>
      </c>
      <c r="K5374" s="153">
        <v>2510</v>
      </c>
    </row>
    <row r="5375" ht="24" spans="1:11">
      <c r="A5375" s="148" t="s">
        <v>260</v>
      </c>
      <c r="B5375" s="149" t="s">
        <v>12786</v>
      </c>
      <c r="C5375" s="150" t="s">
        <v>12787</v>
      </c>
      <c r="D5375" s="150" t="s">
        <v>14</v>
      </c>
      <c r="E5375" s="150" t="s">
        <v>14</v>
      </c>
      <c r="F5375" s="148" t="s">
        <v>25</v>
      </c>
      <c r="G5375" s="150" t="s">
        <v>14</v>
      </c>
      <c r="H5375" s="153">
        <v>4500</v>
      </c>
      <c r="I5375" s="153">
        <v>4275</v>
      </c>
      <c r="J5375" s="153">
        <v>4050</v>
      </c>
      <c r="K5375" s="153">
        <v>3600</v>
      </c>
    </row>
    <row r="5376" spans="1:11">
      <c r="A5376" s="148" t="s">
        <v>260</v>
      </c>
      <c r="B5376" s="149" t="s">
        <v>12788</v>
      </c>
      <c r="C5376" s="150" t="s">
        <v>12789</v>
      </c>
      <c r="D5376" s="150" t="s">
        <v>14</v>
      </c>
      <c r="E5376" s="150" t="s">
        <v>14</v>
      </c>
      <c r="F5376" s="148" t="s">
        <v>25</v>
      </c>
      <c r="G5376" s="150" t="s">
        <v>14</v>
      </c>
      <c r="H5376" s="153">
        <v>1500</v>
      </c>
      <c r="I5376" s="153">
        <v>1425</v>
      </c>
      <c r="J5376" s="153">
        <v>1350</v>
      </c>
      <c r="K5376" s="153">
        <v>1200</v>
      </c>
    </row>
    <row r="5377" spans="1:11">
      <c r="A5377" s="148" t="s">
        <v>260</v>
      </c>
      <c r="B5377" s="149" t="s">
        <v>12790</v>
      </c>
      <c r="C5377" s="150" t="s">
        <v>12791</v>
      </c>
      <c r="D5377" s="150" t="s">
        <v>14</v>
      </c>
      <c r="E5377" s="150" t="s">
        <v>14</v>
      </c>
      <c r="F5377" s="148" t="s">
        <v>25</v>
      </c>
      <c r="G5377" s="150" t="s">
        <v>14</v>
      </c>
      <c r="H5377" s="153">
        <v>1600</v>
      </c>
      <c r="I5377" s="153">
        <v>1520</v>
      </c>
      <c r="J5377" s="153">
        <v>1440</v>
      </c>
      <c r="K5377" s="153">
        <v>1280</v>
      </c>
    </row>
    <row r="5378" ht="84.75" customHeight="1" spans="1:11">
      <c r="A5378" s="148" t="s">
        <v>260</v>
      </c>
      <c r="B5378" s="149" t="s">
        <v>12792</v>
      </c>
      <c r="C5378" s="152" t="s">
        <v>12793</v>
      </c>
      <c r="D5378" s="150" t="s">
        <v>12794</v>
      </c>
      <c r="E5378" s="150" t="s">
        <v>14</v>
      </c>
      <c r="F5378" s="148" t="s">
        <v>25</v>
      </c>
      <c r="G5378" s="150" t="s">
        <v>14</v>
      </c>
      <c r="H5378" s="153">
        <v>2446</v>
      </c>
      <c r="I5378" s="153">
        <v>2324</v>
      </c>
      <c r="J5378" s="153">
        <v>2201</v>
      </c>
      <c r="K5378" s="153">
        <v>1957</v>
      </c>
    </row>
    <row r="5379" ht="24" spans="1:11">
      <c r="A5379" s="148" t="s">
        <v>260</v>
      </c>
      <c r="B5379" s="149" t="s">
        <v>12795</v>
      </c>
      <c r="C5379" s="150" t="s">
        <v>12796</v>
      </c>
      <c r="D5379" s="150" t="s">
        <v>14</v>
      </c>
      <c r="E5379" s="150" t="s">
        <v>14</v>
      </c>
      <c r="F5379" s="148" t="s">
        <v>25</v>
      </c>
      <c r="G5379" s="150" t="s">
        <v>14</v>
      </c>
      <c r="H5379" s="153">
        <v>1400</v>
      </c>
      <c r="I5379" s="153">
        <v>1330</v>
      </c>
      <c r="J5379" s="153">
        <v>1260</v>
      </c>
      <c r="K5379" s="153">
        <v>1120</v>
      </c>
    </row>
    <row r="5380" spans="1:11">
      <c r="A5380" s="148" t="s">
        <v>260</v>
      </c>
      <c r="B5380" s="149" t="s">
        <v>12797</v>
      </c>
      <c r="C5380" s="150" t="s">
        <v>12798</v>
      </c>
      <c r="D5380" s="150" t="s">
        <v>14</v>
      </c>
      <c r="E5380" s="150" t="s">
        <v>14</v>
      </c>
      <c r="F5380" s="148" t="s">
        <v>25</v>
      </c>
      <c r="G5380" s="150" t="s">
        <v>14</v>
      </c>
      <c r="H5380" s="153">
        <v>1000</v>
      </c>
      <c r="I5380" s="153">
        <v>950</v>
      </c>
      <c r="J5380" s="153">
        <v>900</v>
      </c>
      <c r="K5380" s="153">
        <v>800</v>
      </c>
    </row>
    <row r="5381" spans="1:11">
      <c r="A5381" s="148" t="s">
        <v>260</v>
      </c>
      <c r="B5381" s="149" t="s">
        <v>12799</v>
      </c>
      <c r="C5381" s="150" t="s">
        <v>12800</v>
      </c>
      <c r="D5381" s="150" t="s">
        <v>14</v>
      </c>
      <c r="E5381" s="150" t="s">
        <v>14</v>
      </c>
      <c r="F5381" s="148" t="s">
        <v>25</v>
      </c>
      <c r="G5381" s="150" t="s">
        <v>14</v>
      </c>
      <c r="H5381" s="153">
        <v>2390</v>
      </c>
      <c r="I5381" s="153">
        <v>2271</v>
      </c>
      <c r="J5381" s="153">
        <v>2151</v>
      </c>
      <c r="K5381" s="153">
        <v>1912</v>
      </c>
    </row>
    <row r="5382" spans="1:11">
      <c r="A5382" s="148" t="s">
        <v>260</v>
      </c>
      <c r="B5382" s="149" t="s">
        <v>12801</v>
      </c>
      <c r="C5382" s="150" t="s">
        <v>12802</v>
      </c>
      <c r="D5382" s="150" t="s">
        <v>14</v>
      </c>
      <c r="E5382" s="150" t="s">
        <v>14</v>
      </c>
      <c r="F5382" s="148" t="s">
        <v>25</v>
      </c>
      <c r="G5382" s="150" t="s">
        <v>12803</v>
      </c>
      <c r="H5382" s="153">
        <v>1600</v>
      </c>
      <c r="I5382" s="153">
        <v>1520</v>
      </c>
      <c r="J5382" s="153">
        <v>1440</v>
      </c>
      <c r="K5382" s="153">
        <v>1280</v>
      </c>
    </row>
    <row r="5383" ht="24" spans="1:11">
      <c r="A5383" s="148" t="s">
        <v>260</v>
      </c>
      <c r="B5383" s="149" t="s">
        <v>12804</v>
      </c>
      <c r="C5383" s="150" t="s">
        <v>12805</v>
      </c>
      <c r="D5383" s="150" t="s">
        <v>14</v>
      </c>
      <c r="E5383" s="150" t="s">
        <v>14</v>
      </c>
      <c r="F5383" s="148" t="s">
        <v>25</v>
      </c>
      <c r="G5383" s="150" t="s">
        <v>14</v>
      </c>
      <c r="H5383" s="153">
        <v>2500</v>
      </c>
      <c r="I5383" s="153">
        <v>2375</v>
      </c>
      <c r="J5383" s="153">
        <v>2250</v>
      </c>
      <c r="K5383" s="153">
        <v>2000</v>
      </c>
    </row>
    <row r="5384" spans="1:11">
      <c r="A5384" s="148" t="s">
        <v>260</v>
      </c>
      <c r="B5384" s="149" t="s">
        <v>12806</v>
      </c>
      <c r="C5384" s="150" t="s">
        <v>12807</v>
      </c>
      <c r="D5384" s="150" t="s">
        <v>14</v>
      </c>
      <c r="E5384" s="150" t="s">
        <v>14</v>
      </c>
      <c r="F5384" s="148" t="s">
        <v>25</v>
      </c>
      <c r="G5384" s="150" t="s">
        <v>14</v>
      </c>
      <c r="H5384" s="153">
        <v>1400</v>
      </c>
      <c r="I5384" s="153">
        <v>1330</v>
      </c>
      <c r="J5384" s="153">
        <v>1260</v>
      </c>
      <c r="K5384" s="153">
        <v>1120</v>
      </c>
    </row>
    <row r="5385" spans="1:11">
      <c r="A5385" s="148" t="s">
        <v>260</v>
      </c>
      <c r="B5385" s="149" t="s">
        <v>12808</v>
      </c>
      <c r="C5385" s="150" t="s">
        <v>12809</v>
      </c>
      <c r="D5385" s="150" t="s">
        <v>14</v>
      </c>
      <c r="E5385" s="150" t="s">
        <v>14</v>
      </c>
      <c r="F5385" s="148" t="s">
        <v>25</v>
      </c>
      <c r="G5385" s="150" t="s">
        <v>14</v>
      </c>
      <c r="H5385" s="153">
        <v>3216</v>
      </c>
      <c r="I5385" s="153">
        <v>3055</v>
      </c>
      <c r="J5385" s="153">
        <v>2894</v>
      </c>
      <c r="K5385" s="153">
        <v>2573</v>
      </c>
    </row>
    <row r="5386" ht="24" spans="1:11">
      <c r="A5386" s="148" t="s">
        <v>260</v>
      </c>
      <c r="B5386" s="149" t="s">
        <v>12810</v>
      </c>
      <c r="C5386" s="150" t="s">
        <v>12811</v>
      </c>
      <c r="D5386" s="150" t="s">
        <v>14</v>
      </c>
      <c r="E5386" s="150" t="s">
        <v>14</v>
      </c>
      <c r="F5386" s="148" t="s">
        <v>25</v>
      </c>
      <c r="G5386" s="150" t="s">
        <v>14</v>
      </c>
      <c r="H5386" s="153">
        <v>3687</v>
      </c>
      <c r="I5386" s="153">
        <v>3503</v>
      </c>
      <c r="J5386" s="153">
        <v>3318</v>
      </c>
      <c r="K5386" s="153">
        <v>2950</v>
      </c>
    </row>
    <row r="5387" spans="1:11">
      <c r="A5387" s="148" t="s">
        <v>260</v>
      </c>
      <c r="B5387" s="149" t="s">
        <v>12812</v>
      </c>
      <c r="C5387" s="150" t="s">
        <v>12813</v>
      </c>
      <c r="D5387" s="150" t="s">
        <v>14</v>
      </c>
      <c r="E5387" s="150" t="s">
        <v>14</v>
      </c>
      <c r="F5387" s="148" t="s">
        <v>25</v>
      </c>
      <c r="G5387" s="150" t="s">
        <v>14</v>
      </c>
      <c r="H5387" s="153">
        <v>4500</v>
      </c>
      <c r="I5387" s="153">
        <v>4275</v>
      </c>
      <c r="J5387" s="153">
        <v>4050</v>
      </c>
      <c r="K5387" s="153">
        <v>3600</v>
      </c>
    </row>
    <row r="5388" spans="1:11">
      <c r="A5388" s="148" t="s">
        <v>260</v>
      </c>
      <c r="B5388" s="149" t="s">
        <v>12814</v>
      </c>
      <c r="C5388" s="150" t="s">
        <v>12815</v>
      </c>
      <c r="D5388" s="150" t="s">
        <v>14</v>
      </c>
      <c r="E5388" s="150" t="s">
        <v>14</v>
      </c>
      <c r="F5388" s="148" t="s">
        <v>25</v>
      </c>
      <c r="G5388" s="150" t="s">
        <v>14</v>
      </c>
      <c r="H5388" s="153">
        <v>3750</v>
      </c>
      <c r="I5388" s="153">
        <v>3562.5</v>
      </c>
      <c r="J5388" s="153">
        <v>3375</v>
      </c>
      <c r="K5388" s="153">
        <v>3000</v>
      </c>
    </row>
    <row r="5389" spans="1:11">
      <c r="A5389" s="148" t="s">
        <v>260</v>
      </c>
      <c r="B5389" s="149" t="s">
        <v>12816</v>
      </c>
      <c r="C5389" s="150" t="s">
        <v>12817</v>
      </c>
      <c r="D5389" s="150" t="s">
        <v>14</v>
      </c>
      <c r="E5389" s="150" t="s">
        <v>14</v>
      </c>
      <c r="F5389" s="148" t="s">
        <v>25</v>
      </c>
      <c r="G5389" s="150" t="s">
        <v>14</v>
      </c>
      <c r="H5389" s="153">
        <v>4500</v>
      </c>
      <c r="I5389" s="153">
        <v>4275</v>
      </c>
      <c r="J5389" s="153">
        <v>4050</v>
      </c>
      <c r="K5389" s="153">
        <v>3600</v>
      </c>
    </row>
    <row r="5390" spans="1:11">
      <c r="A5390" s="148" t="s">
        <v>260</v>
      </c>
      <c r="B5390" s="149" t="s">
        <v>12818</v>
      </c>
      <c r="C5390" s="150" t="s">
        <v>12819</v>
      </c>
      <c r="D5390" s="150" t="s">
        <v>14</v>
      </c>
      <c r="E5390" s="150" t="s">
        <v>14</v>
      </c>
      <c r="F5390" s="148" t="s">
        <v>25</v>
      </c>
      <c r="G5390" s="150" t="s">
        <v>14</v>
      </c>
      <c r="H5390" s="153">
        <v>3013</v>
      </c>
      <c r="I5390" s="153">
        <v>2862.4</v>
      </c>
      <c r="J5390" s="153">
        <v>2711.7</v>
      </c>
      <c r="K5390" s="153">
        <v>2410.4</v>
      </c>
    </row>
    <row r="5391" spans="1:11">
      <c r="A5391" s="148" t="s">
        <v>260</v>
      </c>
      <c r="B5391" s="149" t="s">
        <v>12820</v>
      </c>
      <c r="C5391" s="150" t="s">
        <v>12821</v>
      </c>
      <c r="D5391" s="150" t="s">
        <v>14</v>
      </c>
      <c r="E5391" s="150" t="s">
        <v>14</v>
      </c>
      <c r="F5391" s="148" t="s">
        <v>14</v>
      </c>
      <c r="G5391" s="150" t="s">
        <v>14</v>
      </c>
      <c r="H5391" s="150" t="s">
        <v>14</v>
      </c>
      <c r="I5391" s="150" t="s">
        <v>14</v>
      </c>
      <c r="J5391" s="150" t="s">
        <v>14</v>
      </c>
      <c r="K5391" s="150" t="s">
        <v>14</v>
      </c>
    </row>
    <row r="5392" spans="1:11">
      <c r="A5392" s="148" t="s">
        <v>260</v>
      </c>
      <c r="B5392" s="149" t="s">
        <v>12822</v>
      </c>
      <c r="C5392" s="150" t="s">
        <v>12823</v>
      </c>
      <c r="D5392" s="150" t="s">
        <v>14</v>
      </c>
      <c r="E5392" s="150" t="s">
        <v>14</v>
      </c>
      <c r="F5392" s="148" t="s">
        <v>25</v>
      </c>
      <c r="G5392" s="150" t="s">
        <v>14</v>
      </c>
      <c r="H5392" s="153">
        <v>1070</v>
      </c>
      <c r="I5392" s="153">
        <v>1016.5</v>
      </c>
      <c r="J5392" s="153">
        <v>963</v>
      </c>
      <c r="K5392" s="153">
        <v>856</v>
      </c>
    </row>
    <row r="5393" spans="1:11">
      <c r="A5393" s="148" t="s">
        <v>260</v>
      </c>
      <c r="B5393" s="149" t="s">
        <v>12824</v>
      </c>
      <c r="C5393" s="150" t="s">
        <v>12825</v>
      </c>
      <c r="D5393" s="150" t="s">
        <v>14</v>
      </c>
      <c r="E5393" s="150" t="s">
        <v>14</v>
      </c>
      <c r="F5393" s="148" t="s">
        <v>25</v>
      </c>
      <c r="G5393" s="150" t="s">
        <v>14</v>
      </c>
      <c r="H5393" s="153">
        <v>1800</v>
      </c>
      <c r="I5393" s="153">
        <v>1710</v>
      </c>
      <c r="J5393" s="153">
        <v>1620</v>
      </c>
      <c r="K5393" s="153">
        <v>1440</v>
      </c>
    </row>
    <row r="5394" spans="1:11">
      <c r="A5394" s="148" t="s">
        <v>260</v>
      </c>
      <c r="B5394" s="149" t="s">
        <v>12826</v>
      </c>
      <c r="C5394" s="150" t="s">
        <v>12827</v>
      </c>
      <c r="D5394" s="150" t="s">
        <v>14</v>
      </c>
      <c r="E5394" s="150" t="s">
        <v>14</v>
      </c>
      <c r="F5394" s="148" t="s">
        <v>25</v>
      </c>
      <c r="G5394" s="150" t="s">
        <v>14</v>
      </c>
      <c r="H5394" s="153">
        <v>1800</v>
      </c>
      <c r="I5394" s="153">
        <v>1710</v>
      </c>
      <c r="J5394" s="153">
        <v>1620</v>
      </c>
      <c r="K5394" s="153">
        <v>1440</v>
      </c>
    </row>
    <row r="5395" spans="1:11">
      <c r="A5395" s="148" t="s">
        <v>260</v>
      </c>
      <c r="B5395" s="149" t="s">
        <v>12828</v>
      </c>
      <c r="C5395" s="150" t="s">
        <v>12829</v>
      </c>
      <c r="D5395" s="150" t="s">
        <v>14</v>
      </c>
      <c r="E5395" s="150" t="s">
        <v>14</v>
      </c>
      <c r="F5395" s="148" t="s">
        <v>25</v>
      </c>
      <c r="G5395" s="150" t="s">
        <v>14</v>
      </c>
      <c r="H5395" s="153">
        <v>1800</v>
      </c>
      <c r="I5395" s="153">
        <v>1710</v>
      </c>
      <c r="J5395" s="153">
        <v>1620</v>
      </c>
      <c r="K5395" s="153">
        <v>1440</v>
      </c>
    </row>
    <row r="5396" spans="1:11">
      <c r="A5396" s="148" t="s">
        <v>260</v>
      </c>
      <c r="B5396" s="149" t="s">
        <v>12830</v>
      </c>
      <c r="C5396" s="150" t="s">
        <v>12831</v>
      </c>
      <c r="D5396" s="150" t="s">
        <v>14</v>
      </c>
      <c r="E5396" s="150" t="s">
        <v>14</v>
      </c>
      <c r="F5396" s="148" t="s">
        <v>25</v>
      </c>
      <c r="G5396" s="150" t="s">
        <v>14</v>
      </c>
      <c r="H5396" s="153">
        <v>800</v>
      </c>
      <c r="I5396" s="153">
        <v>760</v>
      </c>
      <c r="J5396" s="153">
        <v>720</v>
      </c>
      <c r="K5396" s="153">
        <v>640</v>
      </c>
    </row>
    <row r="5397" spans="1:11">
      <c r="A5397" s="148" t="s">
        <v>260</v>
      </c>
      <c r="B5397" s="149" t="s">
        <v>12832</v>
      </c>
      <c r="C5397" s="150" t="s">
        <v>12833</v>
      </c>
      <c r="D5397" s="150" t="s">
        <v>12834</v>
      </c>
      <c r="E5397" s="150" t="s">
        <v>12835</v>
      </c>
      <c r="F5397" s="148" t="s">
        <v>25</v>
      </c>
      <c r="G5397" s="150" t="s">
        <v>14</v>
      </c>
      <c r="H5397" s="153">
        <v>4500</v>
      </c>
      <c r="I5397" s="153">
        <v>4275</v>
      </c>
      <c r="J5397" s="153">
        <v>4050</v>
      </c>
      <c r="K5397" s="153">
        <v>3600</v>
      </c>
    </row>
    <row r="5398" spans="1:11">
      <c r="A5398" s="148" t="s">
        <v>260</v>
      </c>
      <c r="B5398" s="149" t="s">
        <v>12836</v>
      </c>
      <c r="C5398" s="150" t="s">
        <v>12837</v>
      </c>
      <c r="D5398" s="150" t="s">
        <v>14</v>
      </c>
      <c r="E5398" s="150" t="s">
        <v>14</v>
      </c>
      <c r="F5398" s="148" t="s">
        <v>25</v>
      </c>
      <c r="G5398" s="150" t="s">
        <v>14</v>
      </c>
      <c r="H5398" s="153">
        <v>4500</v>
      </c>
      <c r="I5398" s="153">
        <v>4275</v>
      </c>
      <c r="J5398" s="153">
        <v>4050</v>
      </c>
      <c r="K5398" s="153">
        <v>3600</v>
      </c>
    </row>
    <row r="5399" spans="1:11">
      <c r="A5399" s="148" t="s">
        <v>260</v>
      </c>
      <c r="B5399" s="149" t="s">
        <v>12838</v>
      </c>
      <c r="C5399" s="150" t="s">
        <v>12839</v>
      </c>
      <c r="D5399" s="150" t="s">
        <v>12840</v>
      </c>
      <c r="E5399" s="150" t="s">
        <v>14</v>
      </c>
      <c r="F5399" s="148" t="s">
        <v>25</v>
      </c>
      <c r="G5399" s="150" t="s">
        <v>14</v>
      </c>
      <c r="H5399" s="153">
        <v>5250</v>
      </c>
      <c r="I5399" s="153">
        <v>4987.5</v>
      </c>
      <c r="J5399" s="153">
        <v>4725</v>
      </c>
      <c r="K5399" s="153">
        <v>4200</v>
      </c>
    </row>
    <row r="5400" spans="1:11">
      <c r="A5400" s="148" t="s">
        <v>260</v>
      </c>
      <c r="B5400" s="149" t="s">
        <v>12841</v>
      </c>
      <c r="C5400" s="150" t="s">
        <v>12842</v>
      </c>
      <c r="D5400" s="150" t="s">
        <v>12843</v>
      </c>
      <c r="E5400" s="150" t="s">
        <v>14</v>
      </c>
      <c r="F5400" s="148" t="s">
        <v>25</v>
      </c>
      <c r="G5400" s="150" t="s">
        <v>14</v>
      </c>
      <c r="H5400" s="153">
        <v>3000</v>
      </c>
      <c r="I5400" s="153">
        <v>2850</v>
      </c>
      <c r="J5400" s="153">
        <v>2700</v>
      </c>
      <c r="K5400" s="153">
        <v>2400</v>
      </c>
    </row>
    <row r="5401" spans="1:11">
      <c r="A5401" s="148" t="s">
        <v>260</v>
      </c>
      <c r="B5401" s="149" t="s">
        <v>12844</v>
      </c>
      <c r="C5401" s="150" t="s">
        <v>12845</v>
      </c>
      <c r="D5401" s="150" t="s">
        <v>12843</v>
      </c>
      <c r="E5401" s="150" t="s">
        <v>14</v>
      </c>
      <c r="F5401" s="148" t="s">
        <v>25</v>
      </c>
      <c r="G5401" s="150" t="s">
        <v>14</v>
      </c>
      <c r="H5401" s="153">
        <v>3000</v>
      </c>
      <c r="I5401" s="153">
        <v>2850</v>
      </c>
      <c r="J5401" s="153">
        <v>2700</v>
      </c>
      <c r="K5401" s="153">
        <v>2400</v>
      </c>
    </row>
    <row r="5402" spans="1:11">
      <c r="A5402" s="148" t="s">
        <v>260</v>
      </c>
      <c r="B5402" s="149" t="s">
        <v>12846</v>
      </c>
      <c r="C5402" s="150" t="s">
        <v>12847</v>
      </c>
      <c r="D5402" s="150" t="s">
        <v>12843</v>
      </c>
      <c r="E5402" s="150" t="s">
        <v>14</v>
      </c>
      <c r="F5402" s="148" t="s">
        <v>25</v>
      </c>
      <c r="G5402" s="150" t="s">
        <v>14</v>
      </c>
      <c r="H5402" s="153">
        <v>4500</v>
      </c>
      <c r="I5402" s="153">
        <v>4275</v>
      </c>
      <c r="J5402" s="153">
        <v>4050</v>
      </c>
      <c r="K5402" s="153">
        <v>3600</v>
      </c>
    </row>
    <row r="5403" spans="1:11">
      <c r="A5403" s="148" t="s">
        <v>260</v>
      </c>
      <c r="B5403" s="149" t="s">
        <v>12848</v>
      </c>
      <c r="C5403" s="150" t="s">
        <v>12849</v>
      </c>
      <c r="D5403" s="150" t="s">
        <v>12843</v>
      </c>
      <c r="E5403" s="150" t="s">
        <v>14</v>
      </c>
      <c r="F5403" s="148" t="s">
        <v>25</v>
      </c>
      <c r="G5403" s="150" t="s">
        <v>14</v>
      </c>
      <c r="H5403" s="153">
        <v>4500</v>
      </c>
      <c r="I5403" s="153">
        <v>4275</v>
      </c>
      <c r="J5403" s="153">
        <v>4050</v>
      </c>
      <c r="K5403" s="153">
        <v>3600</v>
      </c>
    </row>
    <row r="5404" spans="1:11">
      <c r="A5404" s="148" t="s">
        <v>260</v>
      </c>
      <c r="B5404" s="149" t="s">
        <v>12850</v>
      </c>
      <c r="C5404" s="150" t="s">
        <v>12851</v>
      </c>
      <c r="D5404" s="150" t="s">
        <v>14</v>
      </c>
      <c r="E5404" s="150" t="s">
        <v>14</v>
      </c>
      <c r="F5404" s="148" t="s">
        <v>25</v>
      </c>
      <c r="G5404" s="150" t="s">
        <v>14</v>
      </c>
      <c r="H5404" s="153">
        <v>2700</v>
      </c>
      <c r="I5404" s="153">
        <v>2565</v>
      </c>
      <c r="J5404" s="153">
        <v>2430</v>
      </c>
      <c r="K5404" s="153">
        <v>2160</v>
      </c>
    </row>
    <row r="5405" spans="1:11">
      <c r="A5405" s="148" t="s">
        <v>260</v>
      </c>
      <c r="B5405" s="149" t="s">
        <v>12852</v>
      </c>
      <c r="C5405" s="150" t="s">
        <v>12853</v>
      </c>
      <c r="D5405" s="150" t="s">
        <v>14</v>
      </c>
      <c r="E5405" s="150" t="s">
        <v>14</v>
      </c>
      <c r="F5405" s="148" t="s">
        <v>25</v>
      </c>
      <c r="G5405" s="150" t="s">
        <v>14</v>
      </c>
      <c r="H5405" s="153">
        <v>2700</v>
      </c>
      <c r="I5405" s="153">
        <v>2565</v>
      </c>
      <c r="J5405" s="153">
        <v>2430</v>
      </c>
      <c r="K5405" s="153">
        <v>2160</v>
      </c>
    </row>
    <row r="5406" spans="1:11">
      <c r="A5406" s="148" t="s">
        <v>260</v>
      </c>
      <c r="B5406" s="149" t="s">
        <v>12854</v>
      </c>
      <c r="C5406" s="150" t="s">
        <v>12855</v>
      </c>
      <c r="D5406" s="150" t="s">
        <v>12856</v>
      </c>
      <c r="E5406" s="150" t="s">
        <v>14</v>
      </c>
      <c r="F5406" s="148" t="s">
        <v>25</v>
      </c>
      <c r="G5406" s="150" t="s">
        <v>14</v>
      </c>
      <c r="H5406" s="153">
        <v>2700</v>
      </c>
      <c r="I5406" s="153">
        <v>2565</v>
      </c>
      <c r="J5406" s="153">
        <v>2430</v>
      </c>
      <c r="K5406" s="153">
        <v>2160</v>
      </c>
    </row>
    <row r="5407" spans="1:11">
      <c r="A5407" s="148" t="s">
        <v>260</v>
      </c>
      <c r="B5407" s="149" t="s">
        <v>12857</v>
      </c>
      <c r="C5407" s="150" t="s">
        <v>12858</v>
      </c>
      <c r="D5407" s="150" t="s">
        <v>14</v>
      </c>
      <c r="E5407" s="150" t="s">
        <v>14</v>
      </c>
      <c r="F5407" s="148" t="s">
        <v>25</v>
      </c>
      <c r="G5407" s="150" t="s">
        <v>14</v>
      </c>
      <c r="H5407" s="153">
        <v>3720</v>
      </c>
      <c r="I5407" s="153">
        <v>3534</v>
      </c>
      <c r="J5407" s="153">
        <v>3348</v>
      </c>
      <c r="K5407" s="153">
        <v>2976</v>
      </c>
    </row>
    <row r="5408" spans="1:11">
      <c r="A5408" s="148" t="s">
        <v>260</v>
      </c>
      <c r="B5408" s="149" t="s">
        <v>12859</v>
      </c>
      <c r="C5408" s="150" t="s">
        <v>12860</v>
      </c>
      <c r="D5408" s="150" t="s">
        <v>14</v>
      </c>
      <c r="E5408" s="150" t="s">
        <v>14</v>
      </c>
      <c r="F5408" s="148" t="s">
        <v>25</v>
      </c>
      <c r="G5408" s="150" t="s">
        <v>14</v>
      </c>
      <c r="H5408" s="153">
        <v>4500</v>
      </c>
      <c r="I5408" s="153">
        <v>4275</v>
      </c>
      <c r="J5408" s="153">
        <v>4050</v>
      </c>
      <c r="K5408" s="153">
        <v>3600</v>
      </c>
    </row>
    <row r="5409" spans="1:11">
      <c r="A5409" s="148" t="s">
        <v>260</v>
      </c>
      <c r="B5409" s="149" t="s">
        <v>12861</v>
      </c>
      <c r="C5409" s="150" t="s">
        <v>12862</v>
      </c>
      <c r="D5409" s="150" t="s">
        <v>14</v>
      </c>
      <c r="E5409" s="150" t="s">
        <v>14</v>
      </c>
      <c r="F5409" s="148" t="s">
        <v>25</v>
      </c>
      <c r="G5409" s="150" t="s">
        <v>14</v>
      </c>
      <c r="H5409" s="153">
        <v>1000</v>
      </c>
      <c r="I5409" s="153">
        <v>950</v>
      </c>
      <c r="J5409" s="153">
        <v>900</v>
      </c>
      <c r="K5409" s="153">
        <v>800</v>
      </c>
    </row>
    <row r="5410" spans="1:11">
      <c r="A5410" s="148" t="s">
        <v>260</v>
      </c>
      <c r="B5410" s="149" t="s">
        <v>12863</v>
      </c>
      <c r="C5410" s="150" t="s">
        <v>12864</v>
      </c>
      <c r="D5410" s="150" t="s">
        <v>14</v>
      </c>
      <c r="E5410" s="150" t="s">
        <v>14</v>
      </c>
      <c r="F5410" s="148" t="s">
        <v>25</v>
      </c>
      <c r="G5410" s="150" t="s">
        <v>14</v>
      </c>
      <c r="H5410" s="153">
        <v>1500</v>
      </c>
      <c r="I5410" s="153">
        <v>1425</v>
      </c>
      <c r="J5410" s="153">
        <v>1350</v>
      </c>
      <c r="K5410" s="153">
        <v>1200</v>
      </c>
    </row>
    <row r="5411" spans="1:11">
      <c r="A5411" s="148" t="s">
        <v>260</v>
      </c>
      <c r="B5411" s="149" t="s">
        <v>12865</v>
      </c>
      <c r="C5411" s="150" t="s">
        <v>12866</v>
      </c>
      <c r="D5411" s="150" t="s">
        <v>14</v>
      </c>
      <c r="E5411" s="150" t="s">
        <v>14</v>
      </c>
      <c r="F5411" s="148" t="s">
        <v>25</v>
      </c>
      <c r="G5411" s="150" t="s">
        <v>14</v>
      </c>
      <c r="H5411" s="153">
        <v>1500</v>
      </c>
      <c r="I5411" s="153">
        <v>1425</v>
      </c>
      <c r="J5411" s="153">
        <v>1350</v>
      </c>
      <c r="K5411" s="153">
        <v>1200</v>
      </c>
    </row>
    <row r="5412" spans="1:11">
      <c r="A5412" s="148" t="s">
        <v>260</v>
      </c>
      <c r="B5412" s="149" t="s">
        <v>12867</v>
      </c>
      <c r="C5412" s="150" t="s">
        <v>12868</v>
      </c>
      <c r="D5412" s="150" t="s">
        <v>12028</v>
      </c>
      <c r="E5412" s="150" t="s">
        <v>14</v>
      </c>
      <c r="F5412" s="148" t="s">
        <v>25</v>
      </c>
      <c r="G5412" s="150" t="s">
        <v>14</v>
      </c>
      <c r="H5412" s="153">
        <v>2500</v>
      </c>
      <c r="I5412" s="153">
        <v>2375</v>
      </c>
      <c r="J5412" s="153">
        <v>2250</v>
      </c>
      <c r="K5412" s="153">
        <v>2000</v>
      </c>
    </row>
    <row r="5413" spans="1:11">
      <c r="A5413" s="148" t="s">
        <v>260</v>
      </c>
      <c r="B5413" s="149" t="s">
        <v>12869</v>
      </c>
      <c r="C5413" s="150" t="s">
        <v>12870</v>
      </c>
      <c r="D5413" s="150" t="s">
        <v>14</v>
      </c>
      <c r="E5413" s="150" t="s">
        <v>14</v>
      </c>
      <c r="F5413" s="148" t="s">
        <v>25</v>
      </c>
      <c r="G5413" s="150" t="s">
        <v>14</v>
      </c>
      <c r="H5413" s="153">
        <v>3000</v>
      </c>
      <c r="I5413" s="153">
        <v>2850</v>
      </c>
      <c r="J5413" s="153">
        <v>2700</v>
      </c>
      <c r="K5413" s="153">
        <v>2400</v>
      </c>
    </row>
    <row r="5414" spans="1:11">
      <c r="A5414" s="148" t="s">
        <v>260</v>
      </c>
      <c r="B5414" s="149" t="s">
        <v>12871</v>
      </c>
      <c r="C5414" s="150" t="s">
        <v>12872</v>
      </c>
      <c r="D5414" s="150" t="s">
        <v>14</v>
      </c>
      <c r="E5414" s="150" t="s">
        <v>14</v>
      </c>
      <c r="F5414" s="148" t="s">
        <v>25</v>
      </c>
      <c r="G5414" s="150" t="s">
        <v>14</v>
      </c>
      <c r="H5414" s="153">
        <v>1500</v>
      </c>
      <c r="I5414" s="153">
        <v>1425</v>
      </c>
      <c r="J5414" s="153">
        <v>1350</v>
      </c>
      <c r="K5414" s="153">
        <v>1200</v>
      </c>
    </row>
    <row r="5415" spans="1:11">
      <c r="A5415" s="148" t="s">
        <v>260</v>
      </c>
      <c r="B5415" s="149" t="s">
        <v>12873</v>
      </c>
      <c r="C5415" s="150" t="s">
        <v>12874</v>
      </c>
      <c r="D5415" s="150" t="s">
        <v>14</v>
      </c>
      <c r="E5415" s="150" t="s">
        <v>14</v>
      </c>
      <c r="F5415" s="148" t="s">
        <v>25</v>
      </c>
      <c r="G5415" s="150" t="s">
        <v>14</v>
      </c>
      <c r="H5415" s="153">
        <v>1500</v>
      </c>
      <c r="I5415" s="153">
        <v>1425</v>
      </c>
      <c r="J5415" s="153">
        <v>1350</v>
      </c>
      <c r="K5415" s="153">
        <v>1200</v>
      </c>
    </row>
    <row r="5416" spans="1:11">
      <c r="A5416" s="148" t="s">
        <v>260</v>
      </c>
      <c r="B5416" s="149" t="s">
        <v>12875</v>
      </c>
      <c r="C5416" s="150" t="s">
        <v>12876</v>
      </c>
      <c r="D5416" s="150" t="s">
        <v>14</v>
      </c>
      <c r="E5416" s="150" t="s">
        <v>14</v>
      </c>
      <c r="F5416" s="148" t="s">
        <v>25</v>
      </c>
      <c r="G5416" s="150" t="s">
        <v>14</v>
      </c>
      <c r="H5416" s="153">
        <v>1500</v>
      </c>
      <c r="I5416" s="153">
        <v>1425</v>
      </c>
      <c r="J5416" s="153">
        <v>1350</v>
      </c>
      <c r="K5416" s="153">
        <v>1200</v>
      </c>
    </row>
    <row r="5417" spans="1:11">
      <c r="A5417" s="148" t="s">
        <v>260</v>
      </c>
      <c r="B5417" s="149" t="s">
        <v>12877</v>
      </c>
      <c r="C5417" s="150" t="s">
        <v>12878</v>
      </c>
      <c r="D5417" s="150" t="s">
        <v>14</v>
      </c>
      <c r="E5417" s="150" t="s">
        <v>12879</v>
      </c>
      <c r="F5417" s="148" t="s">
        <v>25</v>
      </c>
      <c r="G5417" s="150" t="s">
        <v>14</v>
      </c>
      <c r="H5417" s="153">
        <v>1500</v>
      </c>
      <c r="I5417" s="153">
        <v>1425</v>
      </c>
      <c r="J5417" s="153">
        <v>1350</v>
      </c>
      <c r="K5417" s="153">
        <v>1200</v>
      </c>
    </row>
    <row r="5418" ht="24" spans="1:11">
      <c r="A5418" s="148" t="s">
        <v>260</v>
      </c>
      <c r="B5418" s="149" t="s">
        <v>12880</v>
      </c>
      <c r="C5418" s="150" t="s">
        <v>12881</v>
      </c>
      <c r="D5418" s="150" t="s">
        <v>14</v>
      </c>
      <c r="E5418" s="150" t="s">
        <v>14</v>
      </c>
      <c r="F5418" s="148" t="s">
        <v>25</v>
      </c>
      <c r="G5418" s="150" t="s">
        <v>14</v>
      </c>
      <c r="H5418" s="153">
        <v>2187</v>
      </c>
      <c r="I5418" s="153">
        <v>2077.7</v>
      </c>
      <c r="J5418" s="153">
        <v>1968.3</v>
      </c>
      <c r="K5418" s="153">
        <v>1749.6</v>
      </c>
    </row>
    <row r="5419" spans="1:11">
      <c r="A5419" s="148" t="s">
        <v>260</v>
      </c>
      <c r="B5419" s="149" t="s">
        <v>12882</v>
      </c>
      <c r="C5419" s="150" t="s">
        <v>12883</v>
      </c>
      <c r="D5419" s="150" t="s">
        <v>14</v>
      </c>
      <c r="E5419" s="150" t="s">
        <v>14</v>
      </c>
      <c r="F5419" s="148" t="s">
        <v>25</v>
      </c>
      <c r="G5419" s="150" t="s">
        <v>14</v>
      </c>
      <c r="H5419" s="153">
        <v>1100</v>
      </c>
      <c r="I5419" s="153">
        <v>1045</v>
      </c>
      <c r="J5419" s="153">
        <v>990</v>
      </c>
      <c r="K5419" s="153">
        <v>880</v>
      </c>
    </row>
    <row r="5420" ht="24" spans="1:11">
      <c r="A5420" s="148" t="s">
        <v>260</v>
      </c>
      <c r="B5420" s="149" t="s">
        <v>12884</v>
      </c>
      <c r="C5420" s="150" t="s">
        <v>12885</v>
      </c>
      <c r="D5420" s="150" t="s">
        <v>14</v>
      </c>
      <c r="E5420" s="150" t="s">
        <v>14</v>
      </c>
      <c r="F5420" s="148" t="s">
        <v>25</v>
      </c>
      <c r="G5420" s="150" t="s">
        <v>14</v>
      </c>
      <c r="H5420" s="153">
        <v>900</v>
      </c>
      <c r="I5420" s="153">
        <v>855</v>
      </c>
      <c r="J5420" s="153">
        <v>810</v>
      </c>
      <c r="K5420" s="153">
        <v>720</v>
      </c>
    </row>
    <row r="5421" ht="24" spans="1:11">
      <c r="A5421" s="148" t="s">
        <v>260</v>
      </c>
      <c r="B5421" s="149" t="s">
        <v>12886</v>
      </c>
      <c r="C5421" s="150" t="s">
        <v>12887</v>
      </c>
      <c r="D5421" s="150" t="s">
        <v>14</v>
      </c>
      <c r="E5421" s="150" t="s">
        <v>14</v>
      </c>
      <c r="F5421" s="148" t="s">
        <v>25</v>
      </c>
      <c r="G5421" s="150" t="s">
        <v>14</v>
      </c>
      <c r="H5421" s="153">
        <v>1790</v>
      </c>
      <c r="I5421" s="153">
        <v>1700.5</v>
      </c>
      <c r="J5421" s="153">
        <v>1611</v>
      </c>
      <c r="K5421" s="153">
        <v>1432</v>
      </c>
    </row>
    <row r="5422" ht="24.75" spans="1:11">
      <c r="A5422" s="148" t="s">
        <v>260</v>
      </c>
      <c r="B5422" s="149" t="s">
        <v>12888</v>
      </c>
      <c r="C5422" s="150" t="s">
        <v>12889</v>
      </c>
      <c r="D5422" s="150" t="s">
        <v>14</v>
      </c>
      <c r="E5422" s="150" t="s">
        <v>14</v>
      </c>
      <c r="F5422" s="148" t="s">
        <v>25</v>
      </c>
      <c r="G5422" s="150" t="s">
        <v>14</v>
      </c>
      <c r="H5422" s="153">
        <v>200</v>
      </c>
      <c r="I5422" s="153">
        <v>190</v>
      </c>
      <c r="J5422" s="153">
        <v>180</v>
      </c>
      <c r="K5422" s="153">
        <v>160</v>
      </c>
    </row>
    <row r="5423" ht="24.75" spans="1:11">
      <c r="A5423" s="148" t="s">
        <v>260</v>
      </c>
      <c r="B5423" s="149" t="s">
        <v>12890</v>
      </c>
      <c r="C5423" s="150" t="s">
        <v>12891</v>
      </c>
      <c r="D5423" s="150" t="s">
        <v>14</v>
      </c>
      <c r="E5423" s="150" t="s">
        <v>14</v>
      </c>
      <c r="F5423" s="148" t="s">
        <v>25</v>
      </c>
      <c r="G5423" s="150" t="s">
        <v>14</v>
      </c>
      <c r="H5423" s="153">
        <v>500</v>
      </c>
      <c r="I5423" s="153">
        <v>475</v>
      </c>
      <c r="J5423" s="153">
        <v>450</v>
      </c>
      <c r="K5423" s="153">
        <v>400</v>
      </c>
    </row>
    <row r="5424" ht="24.75" spans="1:11">
      <c r="A5424" s="148" t="s">
        <v>260</v>
      </c>
      <c r="B5424" s="149" t="s">
        <v>12892</v>
      </c>
      <c r="C5424" s="150" t="s">
        <v>12893</v>
      </c>
      <c r="D5424" s="150" t="s">
        <v>14</v>
      </c>
      <c r="E5424" s="150" t="s">
        <v>14</v>
      </c>
      <c r="F5424" s="148" t="s">
        <v>25</v>
      </c>
      <c r="G5424" s="150" t="s">
        <v>14</v>
      </c>
      <c r="H5424" s="153">
        <v>200</v>
      </c>
      <c r="I5424" s="153">
        <v>190</v>
      </c>
      <c r="J5424" s="153">
        <v>180</v>
      </c>
      <c r="K5424" s="153">
        <v>160</v>
      </c>
    </row>
    <row r="5425" ht="24" spans="1:11">
      <c r="A5425" s="148" t="s">
        <v>260</v>
      </c>
      <c r="B5425" s="149" t="s">
        <v>12894</v>
      </c>
      <c r="C5425" s="150" t="s">
        <v>12895</v>
      </c>
      <c r="D5425" s="150" t="s">
        <v>12896</v>
      </c>
      <c r="E5425" s="150" t="s">
        <v>14</v>
      </c>
      <c r="F5425" s="148" t="s">
        <v>25</v>
      </c>
      <c r="G5425" s="150" t="s">
        <v>14</v>
      </c>
      <c r="H5425" s="153">
        <v>3750</v>
      </c>
      <c r="I5425" s="153">
        <v>3562.5</v>
      </c>
      <c r="J5425" s="153">
        <v>3375</v>
      </c>
      <c r="K5425" s="153">
        <v>3000</v>
      </c>
    </row>
    <row r="5426" ht="24.75" spans="1:11">
      <c r="A5426" s="148" t="s">
        <v>260</v>
      </c>
      <c r="B5426" s="149" t="s">
        <v>12897</v>
      </c>
      <c r="C5426" s="150" t="s">
        <v>12898</v>
      </c>
      <c r="D5426" s="150" t="s">
        <v>12896</v>
      </c>
      <c r="E5426" s="150" t="s">
        <v>14</v>
      </c>
      <c r="F5426" s="148" t="s">
        <v>25</v>
      </c>
      <c r="G5426" s="150" t="s">
        <v>14</v>
      </c>
      <c r="H5426" s="153">
        <v>3750</v>
      </c>
      <c r="I5426" s="153">
        <v>3562.5</v>
      </c>
      <c r="J5426" s="153">
        <v>3375</v>
      </c>
      <c r="K5426" s="153">
        <v>3000</v>
      </c>
    </row>
    <row r="5427" ht="24.75" spans="1:11">
      <c r="A5427" s="148" t="s">
        <v>260</v>
      </c>
      <c r="B5427" s="149" t="s">
        <v>12899</v>
      </c>
      <c r="C5427" s="150" t="s">
        <v>12900</v>
      </c>
      <c r="D5427" s="150" t="s">
        <v>12896</v>
      </c>
      <c r="E5427" s="150" t="s">
        <v>14</v>
      </c>
      <c r="F5427" s="148" t="s">
        <v>25</v>
      </c>
      <c r="G5427" s="150" t="s">
        <v>14</v>
      </c>
      <c r="H5427" s="153">
        <v>5250</v>
      </c>
      <c r="I5427" s="153">
        <v>4987.5</v>
      </c>
      <c r="J5427" s="153">
        <v>4725</v>
      </c>
      <c r="K5427" s="153">
        <v>4200</v>
      </c>
    </row>
    <row r="5428" ht="24" spans="1:11">
      <c r="A5428" s="148" t="s">
        <v>260</v>
      </c>
      <c r="B5428" s="149" t="s">
        <v>12901</v>
      </c>
      <c r="C5428" s="150" t="s">
        <v>12902</v>
      </c>
      <c r="D5428" s="150" t="s">
        <v>14</v>
      </c>
      <c r="E5428" s="150" t="s">
        <v>14</v>
      </c>
      <c r="F5428" s="148" t="s">
        <v>25</v>
      </c>
      <c r="G5428" s="150" t="s">
        <v>14</v>
      </c>
      <c r="H5428" s="153">
        <v>3750</v>
      </c>
      <c r="I5428" s="153">
        <v>3562.5</v>
      </c>
      <c r="J5428" s="153">
        <v>3375</v>
      </c>
      <c r="K5428" s="153">
        <v>3000</v>
      </c>
    </row>
    <row r="5429" ht="24.75" spans="1:11">
      <c r="A5429" s="148" t="s">
        <v>260</v>
      </c>
      <c r="B5429" s="149" t="s">
        <v>12903</v>
      </c>
      <c r="C5429" s="150" t="s">
        <v>12904</v>
      </c>
      <c r="D5429" s="150" t="s">
        <v>14</v>
      </c>
      <c r="E5429" s="150" t="s">
        <v>14</v>
      </c>
      <c r="F5429" s="148" t="s">
        <v>25</v>
      </c>
      <c r="G5429" s="150" t="s">
        <v>14</v>
      </c>
      <c r="H5429" s="153">
        <v>3750</v>
      </c>
      <c r="I5429" s="153">
        <v>3562.5</v>
      </c>
      <c r="J5429" s="153">
        <v>3375</v>
      </c>
      <c r="K5429" s="153">
        <v>3000</v>
      </c>
    </row>
    <row r="5430" ht="24.75" spans="1:11">
      <c r="A5430" s="148" t="s">
        <v>260</v>
      </c>
      <c r="B5430" s="149" t="s">
        <v>12905</v>
      </c>
      <c r="C5430" s="150" t="s">
        <v>12906</v>
      </c>
      <c r="D5430" s="150" t="s">
        <v>14</v>
      </c>
      <c r="E5430" s="150" t="s">
        <v>14</v>
      </c>
      <c r="F5430" s="148" t="s">
        <v>25</v>
      </c>
      <c r="G5430" s="150" t="s">
        <v>14</v>
      </c>
      <c r="H5430" s="153">
        <v>5250</v>
      </c>
      <c r="I5430" s="153">
        <v>4987.5</v>
      </c>
      <c r="J5430" s="153">
        <v>4725</v>
      </c>
      <c r="K5430" s="153">
        <v>4200</v>
      </c>
    </row>
    <row r="5431" ht="24" spans="1:11">
      <c r="A5431" s="148" t="s">
        <v>260</v>
      </c>
      <c r="B5431" s="149" t="s">
        <v>12907</v>
      </c>
      <c r="C5431" s="150" t="s">
        <v>12908</v>
      </c>
      <c r="D5431" s="150" t="s">
        <v>12896</v>
      </c>
      <c r="E5431" s="150" t="s">
        <v>14</v>
      </c>
      <c r="F5431" s="148" t="s">
        <v>25</v>
      </c>
      <c r="G5431" s="150" t="s">
        <v>14</v>
      </c>
      <c r="H5431" s="153">
        <v>3750</v>
      </c>
      <c r="I5431" s="153">
        <v>3562.5</v>
      </c>
      <c r="J5431" s="153">
        <v>3375</v>
      </c>
      <c r="K5431" s="153">
        <v>3000</v>
      </c>
    </row>
    <row r="5432" ht="24.75" spans="1:11">
      <c r="A5432" s="148" t="s">
        <v>260</v>
      </c>
      <c r="B5432" s="149" t="s">
        <v>12909</v>
      </c>
      <c r="C5432" s="150" t="s">
        <v>12910</v>
      </c>
      <c r="D5432" s="150" t="s">
        <v>12896</v>
      </c>
      <c r="E5432" s="150" t="s">
        <v>14</v>
      </c>
      <c r="F5432" s="148" t="s">
        <v>25</v>
      </c>
      <c r="G5432" s="150" t="s">
        <v>14</v>
      </c>
      <c r="H5432" s="153">
        <v>3750</v>
      </c>
      <c r="I5432" s="153">
        <v>3562.5</v>
      </c>
      <c r="J5432" s="153">
        <v>3375</v>
      </c>
      <c r="K5432" s="153">
        <v>3000</v>
      </c>
    </row>
    <row r="5433" ht="24.75" spans="1:11">
      <c r="A5433" s="148" t="s">
        <v>260</v>
      </c>
      <c r="B5433" s="149" t="s">
        <v>12911</v>
      </c>
      <c r="C5433" s="150" t="s">
        <v>12912</v>
      </c>
      <c r="D5433" s="150" t="s">
        <v>12896</v>
      </c>
      <c r="E5433" s="150" t="s">
        <v>14</v>
      </c>
      <c r="F5433" s="148" t="s">
        <v>25</v>
      </c>
      <c r="G5433" s="150" t="s">
        <v>14</v>
      </c>
      <c r="H5433" s="153">
        <v>5250</v>
      </c>
      <c r="I5433" s="153">
        <v>4987.5</v>
      </c>
      <c r="J5433" s="153">
        <v>4725</v>
      </c>
      <c r="K5433" s="153">
        <v>4200</v>
      </c>
    </row>
    <row r="5434" spans="1:11">
      <c r="A5434" s="148" t="s">
        <v>260</v>
      </c>
      <c r="B5434" s="149" t="s">
        <v>12913</v>
      </c>
      <c r="C5434" s="150" t="s">
        <v>12914</v>
      </c>
      <c r="D5434" s="150" t="s">
        <v>14</v>
      </c>
      <c r="E5434" s="150" t="s">
        <v>14</v>
      </c>
      <c r="F5434" s="148" t="s">
        <v>25</v>
      </c>
      <c r="G5434" s="150" t="s">
        <v>14</v>
      </c>
      <c r="H5434" s="150" t="s">
        <v>14</v>
      </c>
      <c r="I5434" s="150" t="s">
        <v>14</v>
      </c>
      <c r="J5434" s="150" t="s">
        <v>14</v>
      </c>
      <c r="K5434" s="150" t="s">
        <v>14</v>
      </c>
    </row>
    <row r="5435" ht="24" spans="1:11">
      <c r="A5435" s="148" t="s">
        <v>260</v>
      </c>
      <c r="B5435" s="149" t="s">
        <v>12915</v>
      </c>
      <c r="C5435" s="150" t="s">
        <v>12916</v>
      </c>
      <c r="D5435" s="150" t="s">
        <v>14</v>
      </c>
      <c r="E5435" s="150" t="s">
        <v>14</v>
      </c>
      <c r="F5435" s="148" t="s">
        <v>25</v>
      </c>
      <c r="G5435" s="150" t="s">
        <v>14</v>
      </c>
      <c r="H5435" s="153">
        <v>3495</v>
      </c>
      <c r="I5435" s="153">
        <v>3320.3</v>
      </c>
      <c r="J5435" s="153">
        <v>3145.5</v>
      </c>
      <c r="K5435" s="153">
        <v>2796</v>
      </c>
    </row>
    <row r="5436" ht="24" spans="1:11">
      <c r="A5436" s="148" t="s">
        <v>260</v>
      </c>
      <c r="B5436" s="149" t="s">
        <v>12917</v>
      </c>
      <c r="C5436" s="150" t="s">
        <v>12918</v>
      </c>
      <c r="D5436" s="150" t="s">
        <v>14</v>
      </c>
      <c r="E5436" s="150" t="s">
        <v>14</v>
      </c>
      <c r="F5436" s="148" t="s">
        <v>25</v>
      </c>
      <c r="G5436" s="150" t="s">
        <v>14</v>
      </c>
      <c r="H5436" s="153">
        <v>3030</v>
      </c>
      <c r="I5436" s="153">
        <v>2878.5</v>
      </c>
      <c r="J5436" s="153">
        <v>2727</v>
      </c>
      <c r="K5436" s="153">
        <v>2424</v>
      </c>
    </row>
    <row r="5437" ht="36" spans="1:11">
      <c r="A5437" s="148" t="s">
        <v>260</v>
      </c>
      <c r="B5437" s="149" t="s">
        <v>12919</v>
      </c>
      <c r="C5437" s="150" t="s">
        <v>12920</v>
      </c>
      <c r="D5437" s="150" t="s">
        <v>12921</v>
      </c>
      <c r="E5437" s="150" t="s">
        <v>12922</v>
      </c>
      <c r="F5437" s="148" t="s">
        <v>25</v>
      </c>
      <c r="G5437" s="150" t="s">
        <v>14</v>
      </c>
      <c r="H5437" s="153">
        <v>2046</v>
      </c>
      <c r="I5437" s="153">
        <v>1943.7</v>
      </c>
      <c r="J5437" s="153">
        <v>1841.4</v>
      </c>
      <c r="K5437" s="153">
        <v>1636.8</v>
      </c>
    </row>
    <row r="5438" ht="36" spans="1:11">
      <c r="A5438" s="148" t="s">
        <v>260</v>
      </c>
      <c r="B5438" s="149" t="s">
        <v>12923</v>
      </c>
      <c r="C5438" s="150" t="s">
        <v>12924</v>
      </c>
      <c r="D5438" s="150" t="s">
        <v>12925</v>
      </c>
      <c r="E5438" s="150" t="s">
        <v>12926</v>
      </c>
      <c r="F5438" s="148" t="s">
        <v>25</v>
      </c>
      <c r="G5438" s="150" t="s">
        <v>14</v>
      </c>
      <c r="H5438" s="153">
        <v>2565</v>
      </c>
      <c r="I5438" s="153">
        <v>2436.8</v>
      </c>
      <c r="J5438" s="153">
        <v>2308.5</v>
      </c>
      <c r="K5438" s="153">
        <v>2052</v>
      </c>
    </row>
    <row r="5439" ht="24" spans="1:11">
      <c r="A5439" s="148" t="s">
        <v>260</v>
      </c>
      <c r="B5439" s="149" t="s">
        <v>12927</v>
      </c>
      <c r="C5439" s="150" t="s">
        <v>12928</v>
      </c>
      <c r="D5439" s="150" t="s">
        <v>12929</v>
      </c>
      <c r="E5439" s="150" t="s">
        <v>14</v>
      </c>
      <c r="F5439" s="148" t="s">
        <v>25</v>
      </c>
      <c r="G5439" s="150" t="s">
        <v>14</v>
      </c>
      <c r="H5439" s="153">
        <v>3280</v>
      </c>
      <c r="I5439" s="153">
        <v>3116</v>
      </c>
      <c r="J5439" s="153">
        <v>2952</v>
      </c>
      <c r="K5439" s="153">
        <v>2624</v>
      </c>
    </row>
    <row r="5440" ht="24" spans="1:11">
      <c r="A5440" s="148" t="s">
        <v>260</v>
      </c>
      <c r="B5440" s="149" t="s">
        <v>12930</v>
      </c>
      <c r="C5440" s="150" t="s">
        <v>12931</v>
      </c>
      <c r="D5440" s="150" t="s">
        <v>12932</v>
      </c>
      <c r="E5440" s="150" t="s">
        <v>14</v>
      </c>
      <c r="F5440" s="148" t="s">
        <v>25</v>
      </c>
      <c r="G5440" s="150" t="s">
        <v>14</v>
      </c>
      <c r="H5440" s="153">
        <v>4264</v>
      </c>
      <c r="I5440" s="153">
        <v>4050.8</v>
      </c>
      <c r="J5440" s="153">
        <v>3837.6</v>
      </c>
      <c r="K5440" s="153">
        <v>3411.2</v>
      </c>
    </row>
    <row r="5441" spans="1:11">
      <c r="A5441" s="148"/>
      <c r="B5441" s="149" t="s">
        <v>12933</v>
      </c>
      <c r="C5441" s="150" t="s">
        <v>12934</v>
      </c>
      <c r="D5441" s="150" t="s">
        <v>14</v>
      </c>
      <c r="E5441" s="150" t="s">
        <v>14</v>
      </c>
      <c r="F5441" s="148" t="s">
        <v>14</v>
      </c>
      <c r="G5441" s="150" t="s">
        <v>14</v>
      </c>
      <c r="H5441" s="150" t="s">
        <v>14</v>
      </c>
      <c r="I5441" s="150" t="s">
        <v>14</v>
      </c>
      <c r="J5441" s="150" t="s">
        <v>14</v>
      </c>
      <c r="K5441" s="150" t="s">
        <v>14</v>
      </c>
    </row>
    <row r="5442" ht="24" spans="1:11">
      <c r="A5442" s="148" t="s">
        <v>260</v>
      </c>
      <c r="B5442" s="149" t="s">
        <v>12935</v>
      </c>
      <c r="C5442" s="150" t="s">
        <v>12936</v>
      </c>
      <c r="D5442" s="150" t="s">
        <v>12937</v>
      </c>
      <c r="E5442" s="150" t="s">
        <v>14</v>
      </c>
      <c r="F5442" s="148" t="s">
        <v>25</v>
      </c>
      <c r="G5442" s="150" t="s">
        <v>14</v>
      </c>
      <c r="H5442" s="153">
        <v>2500</v>
      </c>
      <c r="I5442" s="153">
        <v>2375</v>
      </c>
      <c r="J5442" s="153">
        <v>2250</v>
      </c>
      <c r="K5442" s="153">
        <v>2000</v>
      </c>
    </row>
    <row r="5443" spans="1:11">
      <c r="A5443" s="148" t="s">
        <v>260</v>
      </c>
      <c r="B5443" s="149" t="s">
        <v>12938</v>
      </c>
      <c r="C5443" s="150" t="s">
        <v>12939</v>
      </c>
      <c r="D5443" s="150" t="s">
        <v>14</v>
      </c>
      <c r="E5443" s="150" t="s">
        <v>14</v>
      </c>
      <c r="F5443" s="148" t="s">
        <v>25</v>
      </c>
      <c r="G5443" s="150" t="s">
        <v>14</v>
      </c>
      <c r="H5443" s="153">
        <v>1800</v>
      </c>
      <c r="I5443" s="153">
        <v>1710</v>
      </c>
      <c r="J5443" s="153">
        <v>1620</v>
      </c>
      <c r="K5443" s="153">
        <v>1440</v>
      </c>
    </row>
    <row r="5444" spans="1:11">
      <c r="A5444" s="148" t="s">
        <v>260</v>
      </c>
      <c r="B5444" s="149" t="s">
        <v>12940</v>
      </c>
      <c r="C5444" s="150" t="s">
        <v>12941</v>
      </c>
      <c r="D5444" s="150" t="s">
        <v>14</v>
      </c>
      <c r="E5444" s="150" t="s">
        <v>14</v>
      </c>
      <c r="F5444" s="148" t="s">
        <v>25</v>
      </c>
      <c r="G5444" s="150" t="s">
        <v>14</v>
      </c>
      <c r="H5444" s="153">
        <v>2000</v>
      </c>
      <c r="I5444" s="153">
        <v>1900</v>
      </c>
      <c r="J5444" s="153">
        <v>1800</v>
      </c>
      <c r="K5444" s="153">
        <v>1600</v>
      </c>
    </row>
    <row r="5445" spans="1:11">
      <c r="A5445" s="148" t="s">
        <v>260</v>
      </c>
      <c r="B5445" s="149" t="s">
        <v>12942</v>
      </c>
      <c r="C5445" s="150" t="s">
        <v>12943</v>
      </c>
      <c r="D5445" s="150" t="s">
        <v>14</v>
      </c>
      <c r="E5445" s="150" t="s">
        <v>14</v>
      </c>
      <c r="F5445" s="148" t="s">
        <v>25</v>
      </c>
      <c r="G5445" s="150" t="s">
        <v>14</v>
      </c>
      <c r="H5445" s="153">
        <v>2000</v>
      </c>
      <c r="I5445" s="153">
        <v>1900</v>
      </c>
      <c r="J5445" s="153">
        <v>1800</v>
      </c>
      <c r="K5445" s="153">
        <v>1600</v>
      </c>
    </row>
    <row r="5446" spans="1:11">
      <c r="A5446" s="148" t="s">
        <v>260</v>
      </c>
      <c r="B5446" s="149" t="s">
        <v>12944</v>
      </c>
      <c r="C5446" s="150" t="s">
        <v>12945</v>
      </c>
      <c r="D5446" s="150" t="s">
        <v>14</v>
      </c>
      <c r="E5446" s="150" t="s">
        <v>14</v>
      </c>
      <c r="F5446" s="148" t="s">
        <v>25</v>
      </c>
      <c r="G5446" s="150" t="s">
        <v>14</v>
      </c>
      <c r="H5446" s="153">
        <v>1400</v>
      </c>
      <c r="I5446" s="153">
        <v>1330</v>
      </c>
      <c r="J5446" s="153">
        <v>1260</v>
      </c>
      <c r="K5446" s="153">
        <v>1120</v>
      </c>
    </row>
    <row r="5447" spans="1:11">
      <c r="A5447" s="148" t="s">
        <v>260</v>
      </c>
      <c r="B5447" s="149" t="s">
        <v>12946</v>
      </c>
      <c r="C5447" s="150" t="s">
        <v>12947</v>
      </c>
      <c r="D5447" s="150" t="s">
        <v>14</v>
      </c>
      <c r="E5447" s="150" t="s">
        <v>14</v>
      </c>
      <c r="F5447" s="148" t="s">
        <v>25</v>
      </c>
      <c r="G5447" s="150" t="s">
        <v>14</v>
      </c>
      <c r="H5447" s="153">
        <v>1400</v>
      </c>
      <c r="I5447" s="153">
        <v>1330</v>
      </c>
      <c r="J5447" s="153">
        <v>1260</v>
      </c>
      <c r="K5447" s="153">
        <v>1120</v>
      </c>
    </row>
    <row r="5448" spans="1:11">
      <c r="A5448" s="148" t="s">
        <v>260</v>
      </c>
      <c r="B5448" s="149" t="s">
        <v>12948</v>
      </c>
      <c r="C5448" s="150" t="s">
        <v>12949</v>
      </c>
      <c r="D5448" s="150" t="s">
        <v>14</v>
      </c>
      <c r="E5448" s="150" t="s">
        <v>14</v>
      </c>
      <c r="F5448" s="148" t="s">
        <v>25</v>
      </c>
      <c r="G5448" s="150" t="s">
        <v>14</v>
      </c>
      <c r="H5448" s="153">
        <v>1100</v>
      </c>
      <c r="I5448" s="153">
        <v>1045</v>
      </c>
      <c r="J5448" s="153">
        <v>990</v>
      </c>
      <c r="K5448" s="153">
        <v>880</v>
      </c>
    </row>
    <row r="5449" spans="1:11">
      <c r="A5449" s="148" t="s">
        <v>260</v>
      </c>
      <c r="B5449" s="149" t="s">
        <v>12950</v>
      </c>
      <c r="C5449" s="150" t="s">
        <v>12951</v>
      </c>
      <c r="D5449" s="150" t="s">
        <v>14</v>
      </c>
      <c r="E5449" s="150" t="s">
        <v>14</v>
      </c>
      <c r="F5449" s="148" t="s">
        <v>25</v>
      </c>
      <c r="G5449" s="150" t="s">
        <v>14</v>
      </c>
      <c r="H5449" s="153">
        <v>1100</v>
      </c>
      <c r="I5449" s="153">
        <v>1045</v>
      </c>
      <c r="J5449" s="153">
        <v>990</v>
      </c>
      <c r="K5449" s="153">
        <v>880</v>
      </c>
    </row>
    <row r="5450" ht="24.75" spans="1:11">
      <c r="A5450" s="148" t="s">
        <v>260</v>
      </c>
      <c r="B5450" s="149" t="s">
        <v>12952</v>
      </c>
      <c r="C5450" s="150" t="s">
        <v>12953</v>
      </c>
      <c r="D5450" s="150" t="s">
        <v>14</v>
      </c>
      <c r="E5450" s="150" t="s">
        <v>14</v>
      </c>
      <c r="F5450" s="148" t="s">
        <v>25</v>
      </c>
      <c r="G5450" s="150" t="s">
        <v>14</v>
      </c>
      <c r="H5450" s="153">
        <v>900</v>
      </c>
      <c r="I5450" s="153">
        <v>855</v>
      </c>
      <c r="J5450" s="153">
        <v>810</v>
      </c>
      <c r="K5450" s="153">
        <v>720</v>
      </c>
    </row>
    <row r="5451" ht="24.75" spans="1:11">
      <c r="A5451" s="148" t="s">
        <v>260</v>
      </c>
      <c r="B5451" s="149" t="s">
        <v>12954</v>
      </c>
      <c r="C5451" s="150" t="s">
        <v>12955</v>
      </c>
      <c r="D5451" s="150" t="s">
        <v>14</v>
      </c>
      <c r="E5451" s="150" t="s">
        <v>14</v>
      </c>
      <c r="F5451" s="148" t="s">
        <v>25</v>
      </c>
      <c r="G5451" s="150" t="s">
        <v>14</v>
      </c>
      <c r="H5451" s="153">
        <v>1100</v>
      </c>
      <c r="I5451" s="153">
        <v>1045</v>
      </c>
      <c r="J5451" s="153">
        <v>990</v>
      </c>
      <c r="K5451" s="153">
        <v>880</v>
      </c>
    </row>
    <row r="5452" spans="1:11">
      <c r="A5452" s="148" t="s">
        <v>260</v>
      </c>
      <c r="B5452" s="149" t="s">
        <v>12956</v>
      </c>
      <c r="C5452" s="150" t="s">
        <v>12957</v>
      </c>
      <c r="D5452" s="150" t="s">
        <v>14</v>
      </c>
      <c r="E5452" s="150" t="s">
        <v>14</v>
      </c>
      <c r="F5452" s="148" t="s">
        <v>25</v>
      </c>
      <c r="G5452" s="150" t="s">
        <v>14</v>
      </c>
      <c r="H5452" s="153">
        <v>1300</v>
      </c>
      <c r="I5452" s="153">
        <v>1235</v>
      </c>
      <c r="J5452" s="153">
        <v>1170</v>
      </c>
      <c r="K5452" s="153">
        <v>1040</v>
      </c>
    </row>
    <row r="5453" spans="1:11">
      <c r="A5453" s="148" t="s">
        <v>260</v>
      </c>
      <c r="B5453" s="149" t="s">
        <v>12958</v>
      </c>
      <c r="C5453" s="150" t="s">
        <v>12959</v>
      </c>
      <c r="D5453" s="150" t="s">
        <v>14</v>
      </c>
      <c r="E5453" s="150" t="s">
        <v>14</v>
      </c>
      <c r="F5453" s="148" t="s">
        <v>25</v>
      </c>
      <c r="G5453" s="150" t="s">
        <v>14</v>
      </c>
      <c r="H5453" s="153">
        <v>1300</v>
      </c>
      <c r="I5453" s="153">
        <v>1235</v>
      </c>
      <c r="J5453" s="153">
        <v>1170</v>
      </c>
      <c r="K5453" s="153">
        <v>1040</v>
      </c>
    </row>
    <row r="5454" spans="1:11">
      <c r="A5454" s="148" t="s">
        <v>260</v>
      </c>
      <c r="B5454" s="149" t="s">
        <v>12960</v>
      </c>
      <c r="C5454" s="150" t="s">
        <v>12961</v>
      </c>
      <c r="D5454" s="150" t="s">
        <v>14</v>
      </c>
      <c r="E5454" s="150" t="s">
        <v>14</v>
      </c>
      <c r="F5454" s="148" t="s">
        <v>25</v>
      </c>
      <c r="G5454" s="150" t="s">
        <v>14</v>
      </c>
      <c r="H5454" s="153">
        <v>3750</v>
      </c>
      <c r="I5454" s="153">
        <v>3562.5</v>
      </c>
      <c r="J5454" s="153">
        <v>3375</v>
      </c>
      <c r="K5454" s="153">
        <v>3000</v>
      </c>
    </row>
    <row r="5455" ht="24.75" spans="1:11">
      <c r="A5455" s="148" t="s">
        <v>260</v>
      </c>
      <c r="B5455" s="149" t="s">
        <v>12962</v>
      </c>
      <c r="C5455" s="150" t="s">
        <v>12963</v>
      </c>
      <c r="D5455" s="150" t="s">
        <v>14</v>
      </c>
      <c r="E5455" s="150" t="s">
        <v>14</v>
      </c>
      <c r="F5455" s="148" t="s">
        <v>25</v>
      </c>
      <c r="G5455" s="150" t="s">
        <v>14</v>
      </c>
      <c r="H5455" s="153">
        <v>5625</v>
      </c>
      <c r="I5455" s="153">
        <v>5343.8</v>
      </c>
      <c r="J5455" s="153">
        <v>5062.5</v>
      </c>
      <c r="K5455" s="153">
        <v>4500</v>
      </c>
    </row>
    <row r="5456" spans="1:11">
      <c r="A5456" s="148" t="s">
        <v>260</v>
      </c>
      <c r="B5456" s="149" t="s">
        <v>12964</v>
      </c>
      <c r="C5456" s="150" t="s">
        <v>12965</v>
      </c>
      <c r="D5456" s="150" t="s">
        <v>14</v>
      </c>
      <c r="E5456" s="150" t="s">
        <v>14</v>
      </c>
      <c r="F5456" s="148" t="s">
        <v>25</v>
      </c>
      <c r="G5456" s="150" t="s">
        <v>14</v>
      </c>
      <c r="H5456" s="153">
        <v>1500</v>
      </c>
      <c r="I5456" s="153">
        <v>1425</v>
      </c>
      <c r="J5456" s="153">
        <v>1350</v>
      </c>
      <c r="K5456" s="153">
        <v>1200</v>
      </c>
    </row>
    <row r="5457" spans="1:11">
      <c r="A5457" s="148" t="s">
        <v>260</v>
      </c>
      <c r="B5457" s="149" t="s">
        <v>12966</v>
      </c>
      <c r="C5457" s="150" t="s">
        <v>12967</v>
      </c>
      <c r="D5457" s="150" t="s">
        <v>12968</v>
      </c>
      <c r="E5457" s="150" t="s">
        <v>14</v>
      </c>
      <c r="F5457" s="148" t="s">
        <v>25</v>
      </c>
      <c r="G5457" s="150" t="s">
        <v>14</v>
      </c>
      <c r="H5457" s="153">
        <v>3000</v>
      </c>
      <c r="I5457" s="153">
        <v>2850</v>
      </c>
      <c r="J5457" s="153">
        <v>2700</v>
      </c>
      <c r="K5457" s="153">
        <v>2400</v>
      </c>
    </row>
    <row r="5458" spans="1:11">
      <c r="A5458" s="148" t="s">
        <v>260</v>
      </c>
      <c r="B5458" s="149" t="s">
        <v>12969</v>
      </c>
      <c r="C5458" s="150" t="s">
        <v>12970</v>
      </c>
      <c r="D5458" s="150" t="s">
        <v>14</v>
      </c>
      <c r="E5458" s="150" t="s">
        <v>14</v>
      </c>
      <c r="F5458" s="148" t="s">
        <v>25</v>
      </c>
      <c r="G5458" s="150" t="s">
        <v>14</v>
      </c>
      <c r="H5458" s="153">
        <v>2000</v>
      </c>
      <c r="I5458" s="153">
        <v>1900</v>
      </c>
      <c r="J5458" s="153">
        <v>1800</v>
      </c>
      <c r="K5458" s="153">
        <v>1600</v>
      </c>
    </row>
    <row r="5459" spans="1:11">
      <c r="A5459" s="148" t="s">
        <v>260</v>
      </c>
      <c r="B5459" s="149" t="s">
        <v>12971</v>
      </c>
      <c r="C5459" s="150" t="s">
        <v>12972</v>
      </c>
      <c r="D5459" s="150" t="s">
        <v>14</v>
      </c>
      <c r="E5459" s="150" t="s">
        <v>14</v>
      </c>
      <c r="F5459" s="148" t="s">
        <v>25</v>
      </c>
      <c r="G5459" s="150" t="s">
        <v>14</v>
      </c>
      <c r="H5459" s="153">
        <v>2000</v>
      </c>
      <c r="I5459" s="153">
        <v>1900</v>
      </c>
      <c r="J5459" s="153">
        <v>1800</v>
      </c>
      <c r="K5459" s="153">
        <v>1600</v>
      </c>
    </row>
    <row r="5460" ht="24" spans="1:11">
      <c r="A5460" s="148" t="s">
        <v>260</v>
      </c>
      <c r="B5460" s="149" t="s">
        <v>12973</v>
      </c>
      <c r="C5460" s="150" t="s">
        <v>12974</v>
      </c>
      <c r="D5460" s="150" t="s">
        <v>14</v>
      </c>
      <c r="E5460" s="150" t="s">
        <v>14</v>
      </c>
      <c r="F5460" s="148" t="s">
        <v>25</v>
      </c>
      <c r="G5460" s="150" t="s">
        <v>14</v>
      </c>
      <c r="H5460" s="153">
        <v>2000</v>
      </c>
      <c r="I5460" s="153">
        <v>1900</v>
      </c>
      <c r="J5460" s="153">
        <v>1800</v>
      </c>
      <c r="K5460" s="153">
        <v>1600</v>
      </c>
    </row>
    <row r="5461" spans="1:11">
      <c r="A5461" s="148" t="s">
        <v>260</v>
      </c>
      <c r="B5461" s="149" t="s">
        <v>12975</v>
      </c>
      <c r="C5461" s="150" t="s">
        <v>12976</v>
      </c>
      <c r="D5461" s="150" t="s">
        <v>14</v>
      </c>
      <c r="E5461" s="150" t="s">
        <v>14</v>
      </c>
      <c r="F5461" s="148" t="s">
        <v>25</v>
      </c>
      <c r="G5461" s="150" t="s">
        <v>14</v>
      </c>
      <c r="H5461" s="153">
        <v>2000</v>
      </c>
      <c r="I5461" s="153">
        <v>1900</v>
      </c>
      <c r="J5461" s="153">
        <v>1800</v>
      </c>
      <c r="K5461" s="153">
        <v>1600</v>
      </c>
    </row>
    <row r="5462" spans="1:11">
      <c r="A5462" s="148" t="s">
        <v>260</v>
      </c>
      <c r="B5462" s="149" t="s">
        <v>12977</v>
      </c>
      <c r="C5462" s="150" t="s">
        <v>12978</v>
      </c>
      <c r="D5462" s="150" t="s">
        <v>12979</v>
      </c>
      <c r="E5462" s="150" t="s">
        <v>14</v>
      </c>
      <c r="F5462" s="148" t="s">
        <v>25</v>
      </c>
      <c r="G5462" s="150" t="s">
        <v>14</v>
      </c>
      <c r="H5462" s="153">
        <v>2000</v>
      </c>
      <c r="I5462" s="153">
        <v>1900</v>
      </c>
      <c r="J5462" s="153">
        <v>1800</v>
      </c>
      <c r="K5462" s="153">
        <v>1600</v>
      </c>
    </row>
    <row r="5463" spans="1:11">
      <c r="A5463" s="148" t="s">
        <v>260</v>
      </c>
      <c r="B5463" s="149" t="s">
        <v>12980</v>
      </c>
      <c r="C5463" s="150" t="s">
        <v>12981</v>
      </c>
      <c r="D5463" s="150" t="s">
        <v>14</v>
      </c>
      <c r="E5463" s="150" t="s">
        <v>14</v>
      </c>
      <c r="F5463" s="148" t="s">
        <v>25</v>
      </c>
      <c r="G5463" s="150" t="s">
        <v>14</v>
      </c>
      <c r="H5463" s="153">
        <v>1000</v>
      </c>
      <c r="I5463" s="153">
        <v>950</v>
      </c>
      <c r="J5463" s="153">
        <v>900</v>
      </c>
      <c r="K5463" s="153">
        <v>800</v>
      </c>
    </row>
    <row r="5464" spans="1:11">
      <c r="A5464" s="148" t="s">
        <v>260</v>
      </c>
      <c r="B5464" s="149" t="s">
        <v>12982</v>
      </c>
      <c r="C5464" s="150" t="s">
        <v>12983</v>
      </c>
      <c r="D5464" s="150" t="s">
        <v>14</v>
      </c>
      <c r="E5464" s="150" t="s">
        <v>14</v>
      </c>
      <c r="F5464" s="148" t="s">
        <v>25</v>
      </c>
      <c r="G5464" s="150" t="s">
        <v>14</v>
      </c>
      <c r="H5464" s="153">
        <v>800</v>
      </c>
      <c r="I5464" s="153">
        <v>760</v>
      </c>
      <c r="J5464" s="153">
        <v>720</v>
      </c>
      <c r="K5464" s="153">
        <v>640</v>
      </c>
    </row>
    <row r="5465" spans="1:11">
      <c r="A5465" s="148" t="s">
        <v>260</v>
      </c>
      <c r="B5465" s="149" t="s">
        <v>12984</v>
      </c>
      <c r="C5465" s="150" t="s">
        <v>12985</v>
      </c>
      <c r="D5465" s="150" t="s">
        <v>14</v>
      </c>
      <c r="E5465" s="150" t="s">
        <v>14</v>
      </c>
      <c r="F5465" s="148" t="s">
        <v>25</v>
      </c>
      <c r="G5465" s="150" t="s">
        <v>14</v>
      </c>
      <c r="H5465" s="153">
        <v>700</v>
      </c>
      <c r="I5465" s="153">
        <v>665</v>
      </c>
      <c r="J5465" s="153">
        <v>630</v>
      </c>
      <c r="K5465" s="153">
        <v>560</v>
      </c>
    </row>
    <row r="5466" ht="24" spans="1:11">
      <c r="A5466" s="148" t="s">
        <v>260</v>
      </c>
      <c r="B5466" s="149" t="s">
        <v>12986</v>
      </c>
      <c r="C5466" s="150" t="s">
        <v>12987</v>
      </c>
      <c r="D5466" s="150" t="s">
        <v>14</v>
      </c>
      <c r="E5466" s="150" t="s">
        <v>12988</v>
      </c>
      <c r="F5466" s="148" t="s">
        <v>25</v>
      </c>
      <c r="G5466" s="150" t="s">
        <v>14</v>
      </c>
      <c r="H5466" s="153">
        <v>1500</v>
      </c>
      <c r="I5466" s="153">
        <v>1425</v>
      </c>
      <c r="J5466" s="153">
        <v>1350</v>
      </c>
      <c r="K5466" s="153">
        <v>1200</v>
      </c>
    </row>
    <row r="5467" spans="1:11">
      <c r="A5467" s="148" t="s">
        <v>260</v>
      </c>
      <c r="B5467" s="149" t="s">
        <v>12989</v>
      </c>
      <c r="C5467" s="150" t="s">
        <v>12990</v>
      </c>
      <c r="D5467" s="150" t="s">
        <v>14</v>
      </c>
      <c r="E5467" s="150" t="s">
        <v>14</v>
      </c>
      <c r="F5467" s="148" t="s">
        <v>25</v>
      </c>
      <c r="G5467" s="150" t="s">
        <v>14</v>
      </c>
      <c r="H5467" s="153">
        <v>2400</v>
      </c>
      <c r="I5467" s="153">
        <v>2280</v>
      </c>
      <c r="J5467" s="153">
        <v>2160</v>
      </c>
      <c r="K5467" s="153">
        <v>1920</v>
      </c>
    </row>
    <row r="5468" spans="1:11">
      <c r="A5468" s="148" t="s">
        <v>260</v>
      </c>
      <c r="B5468" s="149" t="s">
        <v>12991</v>
      </c>
      <c r="C5468" s="150" t="s">
        <v>12992</v>
      </c>
      <c r="D5468" s="150" t="s">
        <v>14</v>
      </c>
      <c r="E5468" s="150" t="s">
        <v>14</v>
      </c>
      <c r="F5468" s="148" t="s">
        <v>25</v>
      </c>
      <c r="G5468" s="150" t="s">
        <v>14</v>
      </c>
      <c r="H5468" s="153">
        <v>2700</v>
      </c>
      <c r="I5468" s="153">
        <v>2565</v>
      </c>
      <c r="J5468" s="153">
        <v>2430</v>
      </c>
      <c r="K5468" s="153">
        <v>2160</v>
      </c>
    </row>
    <row r="5469" ht="24" spans="1:11">
      <c r="A5469" s="148" t="s">
        <v>260</v>
      </c>
      <c r="B5469" s="149" t="s">
        <v>12993</v>
      </c>
      <c r="C5469" s="150" t="s">
        <v>12994</v>
      </c>
      <c r="D5469" s="150" t="s">
        <v>14</v>
      </c>
      <c r="E5469" s="150" t="s">
        <v>14</v>
      </c>
      <c r="F5469" s="148" t="s">
        <v>25</v>
      </c>
      <c r="G5469" s="150" t="s">
        <v>14</v>
      </c>
      <c r="H5469" s="153">
        <v>1800</v>
      </c>
      <c r="I5469" s="153">
        <v>1710</v>
      </c>
      <c r="J5469" s="153">
        <v>1620</v>
      </c>
      <c r="K5469" s="153">
        <v>1440</v>
      </c>
    </row>
    <row r="5470" ht="36" spans="1:11">
      <c r="A5470" s="148" t="s">
        <v>260</v>
      </c>
      <c r="B5470" s="149" t="s">
        <v>12995</v>
      </c>
      <c r="C5470" s="150" t="s">
        <v>12996</v>
      </c>
      <c r="D5470" s="150" t="s">
        <v>12997</v>
      </c>
      <c r="E5470" s="150" t="s">
        <v>14</v>
      </c>
      <c r="F5470" s="148" t="s">
        <v>25</v>
      </c>
      <c r="G5470" s="150" t="s">
        <v>14</v>
      </c>
      <c r="H5470" s="153">
        <v>4000</v>
      </c>
      <c r="I5470" s="153">
        <v>3800</v>
      </c>
      <c r="J5470" s="153">
        <v>3600</v>
      </c>
      <c r="K5470" s="153">
        <v>3200</v>
      </c>
    </row>
    <row r="5471" ht="36" spans="1:11">
      <c r="A5471" s="148" t="s">
        <v>260</v>
      </c>
      <c r="B5471" s="149" t="s">
        <v>12998</v>
      </c>
      <c r="C5471" s="150" t="s">
        <v>12999</v>
      </c>
      <c r="D5471" s="150" t="s">
        <v>13000</v>
      </c>
      <c r="E5471" s="150" t="s">
        <v>14</v>
      </c>
      <c r="F5471" s="148" t="s">
        <v>25</v>
      </c>
      <c r="G5471" s="150" t="s">
        <v>14</v>
      </c>
      <c r="H5471" s="153">
        <v>3000</v>
      </c>
      <c r="I5471" s="153">
        <v>2850</v>
      </c>
      <c r="J5471" s="153">
        <v>2700</v>
      </c>
      <c r="K5471" s="153">
        <v>2400</v>
      </c>
    </row>
    <row r="5472" ht="24" spans="1:11">
      <c r="A5472" s="148" t="s">
        <v>260</v>
      </c>
      <c r="B5472" s="149" t="s">
        <v>13001</v>
      </c>
      <c r="C5472" s="150" t="s">
        <v>13002</v>
      </c>
      <c r="D5472" s="150" t="s">
        <v>14</v>
      </c>
      <c r="E5472" s="150" t="s">
        <v>14</v>
      </c>
      <c r="F5472" s="148" t="s">
        <v>25</v>
      </c>
      <c r="G5472" s="150" t="s">
        <v>14</v>
      </c>
      <c r="H5472" s="153">
        <v>5208</v>
      </c>
      <c r="I5472" s="153">
        <v>4947.6</v>
      </c>
      <c r="J5472" s="153">
        <v>4687.2</v>
      </c>
      <c r="K5472" s="153">
        <v>4166.4</v>
      </c>
    </row>
    <row r="5473" ht="24.75" spans="1:11">
      <c r="A5473" s="148" t="s">
        <v>260</v>
      </c>
      <c r="B5473" s="149" t="s">
        <v>13003</v>
      </c>
      <c r="C5473" s="150" t="s">
        <v>13004</v>
      </c>
      <c r="D5473" s="150" t="s">
        <v>14</v>
      </c>
      <c r="E5473" s="150" t="s">
        <v>14</v>
      </c>
      <c r="F5473" s="148" t="s">
        <v>25</v>
      </c>
      <c r="G5473" s="150" t="s">
        <v>14</v>
      </c>
      <c r="H5473" s="153">
        <v>7812</v>
      </c>
      <c r="I5473" s="153">
        <v>7421.4</v>
      </c>
      <c r="J5473" s="153">
        <v>7030.8</v>
      </c>
      <c r="K5473" s="153">
        <v>6249.6</v>
      </c>
    </row>
    <row r="5474" ht="36" spans="1:11">
      <c r="A5474" s="148" t="s">
        <v>260</v>
      </c>
      <c r="B5474" s="149" t="s">
        <v>13005</v>
      </c>
      <c r="C5474" s="150" t="s">
        <v>13006</v>
      </c>
      <c r="D5474" s="150" t="s">
        <v>13007</v>
      </c>
      <c r="E5474" s="150" t="s">
        <v>14</v>
      </c>
      <c r="F5474" s="148" t="s">
        <v>25</v>
      </c>
      <c r="G5474" s="150" t="s">
        <v>14</v>
      </c>
      <c r="H5474" s="153">
        <v>1100</v>
      </c>
      <c r="I5474" s="153">
        <v>1045</v>
      </c>
      <c r="J5474" s="153">
        <v>990</v>
      </c>
      <c r="K5474" s="153">
        <v>880</v>
      </c>
    </row>
    <row r="5475" spans="1:11">
      <c r="A5475" s="148"/>
      <c r="B5475" s="149" t="s">
        <v>13008</v>
      </c>
      <c r="C5475" s="150" t="s">
        <v>13009</v>
      </c>
      <c r="D5475" s="150" t="s">
        <v>14</v>
      </c>
      <c r="E5475" s="150" t="s">
        <v>14</v>
      </c>
      <c r="F5475" s="148" t="s">
        <v>14</v>
      </c>
      <c r="G5475" s="150" t="s">
        <v>14</v>
      </c>
      <c r="H5475" s="150" t="s">
        <v>14</v>
      </c>
      <c r="I5475" s="150" t="s">
        <v>14</v>
      </c>
      <c r="J5475" s="150" t="s">
        <v>14</v>
      </c>
      <c r="K5475" s="150" t="s">
        <v>14</v>
      </c>
    </row>
    <row r="5476" ht="24.75" spans="1:11">
      <c r="A5476" s="148"/>
      <c r="B5476" s="149" t="s">
        <v>13010</v>
      </c>
      <c r="C5476" s="150" t="s">
        <v>13011</v>
      </c>
      <c r="D5476" s="150" t="s">
        <v>14</v>
      </c>
      <c r="E5476" s="150" t="s">
        <v>14</v>
      </c>
      <c r="F5476" s="148" t="s">
        <v>14</v>
      </c>
      <c r="G5476" s="150" t="s">
        <v>14</v>
      </c>
      <c r="H5476" s="150" t="s">
        <v>14</v>
      </c>
      <c r="I5476" s="150" t="s">
        <v>14</v>
      </c>
      <c r="J5476" s="150" t="s">
        <v>14</v>
      </c>
      <c r="K5476" s="150" t="s">
        <v>14</v>
      </c>
    </row>
    <row r="5477" spans="1:11">
      <c r="A5477" s="148" t="s">
        <v>260</v>
      </c>
      <c r="B5477" s="149" t="s">
        <v>13012</v>
      </c>
      <c r="C5477" s="150" t="s">
        <v>13013</v>
      </c>
      <c r="D5477" s="150" t="s">
        <v>13014</v>
      </c>
      <c r="E5477" s="150" t="s">
        <v>14</v>
      </c>
      <c r="F5477" s="148" t="s">
        <v>25</v>
      </c>
      <c r="G5477" s="150" t="s">
        <v>14</v>
      </c>
      <c r="H5477" s="153">
        <v>5501</v>
      </c>
      <c r="I5477" s="153">
        <v>5226</v>
      </c>
      <c r="J5477" s="153">
        <v>4951</v>
      </c>
      <c r="K5477" s="153">
        <v>4401</v>
      </c>
    </row>
    <row r="5478" spans="1:11">
      <c r="A5478" s="148" t="s">
        <v>260</v>
      </c>
      <c r="B5478" s="149" t="s">
        <v>13015</v>
      </c>
      <c r="C5478" s="150" t="s">
        <v>13016</v>
      </c>
      <c r="D5478" s="150" t="s">
        <v>14</v>
      </c>
      <c r="E5478" s="150" t="s">
        <v>14</v>
      </c>
      <c r="F5478" s="148" t="s">
        <v>25</v>
      </c>
      <c r="G5478" s="150" t="s">
        <v>14</v>
      </c>
      <c r="H5478" s="153">
        <v>3000</v>
      </c>
      <c r="I5478" s="153">
        <v>2850</v>
      </c>
      <c r="J5478" s="153">
        <v>2700</v>
      </c>
      <c r="K5478" s="153">
        <v>2400</v>
      </c>
    </row>
    <row r="5479" spans="1:11">
      <c r="A5479" s="148" t="s">
        <v>260</v>
      </c>
      <c r="B5479" s="149" t="s">
        <v>13017</v>
      </c>
      <c r="C5479" s="150" t="s">
        <v>13018</v>
      </c>
      <c r="D5479" s="150" t="s">
        <v>14</v>
      </c>
      <c r="E5479" s="150" t="s">
        <v>14</v>
      </c>
      <c r="F5479" s="148" t="s">
        <v>25</v>
      </c>
      <c r="G5479" s="150" t="s">
        <v>14</v>
      </c>
      <c r="H5479" s="153">
        <v>3000</v>
      </c>
      <c r="I5479" s="153">
        <v>2850</v>
      </c>
      <c r="J5479" s="153">
        <v>2700</v>
      </c>
      <c r="K5479" s="153">
        <v>2400</v>
      </c>
    </row>
    <row r="5480" spans="1:11">
      <c r="A5480" s="148" t="s">
        <v>260</v>
      </c>
      <c r="B5480" s="149" t="s">
        <v>13019</v>
      </c>
      <c r="C5480" s="150" t="s">
        <v>13020</v>
      </c>
      <c r="D5480" s="150" t="s">
        <v>14</v>
      </c>
      <c r="E5480" s="150" t="s">
        <v>14</v>
      </c>
      <c r="F5480" s="148" t="s">
        <v>25</v>
      </c>
      <c r="G5480" s="150" t="s">
        <v>14</v>
      </c>
      <c r="H5480" s="153">
        <v>3000</v>
      </c>
      <c r="I5480" s="153">
        <v>2850</v>
      </c>
      <c r="J5480" s="153">
        <v>2700</v>
      </c>
      <c r="K5480" s="153">
        <v>2400</v>
      </c>
    </row>
    <row r="5481" spans="1:11">
      <c r="A5481" s="148" t="s">
        <v>260</v>
      </c>
      <c r="B5481" s="149" t="s">
        <v>13021</v>
      </c>
      <c r="C5481" s="150" t="s">
        <v>13022</v>
      </c>
      <c r="D5481" s="150" t="s">
        <v>14</v>
      </c>
      <c r="E5481" s="150" t="s">
        <v>14</v>
      </c>
      <c r="F5481" s="148" t="s">
        <v>25</v>
      </c>
      <c r="G5481" s="150" t="s">
        <v>14</v>
      </c>
      <c r="H5481" s="153">
        <v>2000</v>
      </c>
      <c r="I5481" s="153">
        <v>1900</v>
      </c>
      <c r="J5481" s="153">
        <v>1800</v>
      </c>
      <c r="K5481" s="153">
        <v>1600</v>
      </c>
    </row>
    <row r="5482" spans="1:11">
      <c r="A5482" s="148" t="s">
        <v>260</v>
      </c>
      <c r="B5482" s="149" t="s">
        <v>13023</v>
      </c>
      <c r="C5482" s="150" t="s">
        <v>13024</v>
      </c>
      <c r="D5482" s="150" t="s">
        <v>14</v>
      </c>
      <c r="E5482" s="150" t="s">
        <v>14</v>
      </c>
      <c r="F5482" s="148" t="s">
        <v>25</v>
      </c>
      <c r="G5482" s="150" t="s">
        <v>14</v>
      </c>
      <c r="H5482" s="153">
        <v>1200</v>
      </c>
      <c r="I5482" s="153">
        <v>1140</v>
      </c>
      <c r="J5482" s="153">
        <v>1080</v>
      </c>
      <c r="K5482" s="153">
        <v>960</v>
      </c>
    </row>
    <row r="5483" spans="1:11">
      <c r="A5483" s="148" t="s">
        <v>260</v>
      </c>
      <c r="B5483" s="149" t="s">
        <v>13025</v>
      </c>
      <c r="C5483" s="150" t="s">
        <v>13026</v>
      </c>
      <c r="D5483" s="150" t="s">
        <v>14</v>
      </c>
      <c r="E5483" s="150" t="s">
        <v>14</v>
      </c>
      <c r="F5483" s="148" t="s">
        <v>25</v>
      </c>
      <c r="G5483" s="150" t="s">
        <v>14</v>
      </c>
      <c r="H5483" s="150" t="s">
        <v>14</v>
      </c>
      <c r="I5483" s="150" t="s">
        <v>14</v>
      </c>
      <c r="J5483" s="150" t="s">
        <v>14</v>
      </c>
      <c r="K5483" s="150" t="s">
        <v>14</v>
      </c>
    </row>
    <row r="5484" ht="24.75" spans="1:11">
      <c r="A5484" s="148" t="s">
        <v>260</v>
      </c>
      <c r="B5484" s="149" t="s">
        <v>13027</v>
      </c>
      <c r="C5484" s="150" t="s">
        <v>13028</v>
      </c>
      <c r="D5484" s="150" t="s">
        <v>13029</v>
      </c>
      <c r="E5484" s="150" t="s">
        <v>14</v>
      </c>
      <c r="F5484" s="148" t="s">
        <v>25</v>
      </c>
      <c r="G5484" s="150" t="s">
        <v>14</v>
      </c>
      <c r="H5484" s="153">
        <v>3962</v>
      </c>
      <c r="I5484" s="153">
        <v>3764</v>
      </c>
      <c r="J5484" s="153">
        <v>3566</v>
      </c>
      <c r="K5484" s="153">
        <v>3170</v>
      </c>
    </row>
    <row r="5485" ht="24.75" spans="1:11">
      <c r="A5485" s="148" t="s">
        <v>260</v>
      </c>
      <c r="B5485" s="149" t="s">
        <v>13030</v>
      </c>
      <c r="C5485" s="150" t="s">
        <v>13031</v>
      </c>
      <c r="D5485" s="150" t="s">
        <v>14</v>
      </c>
      <c r="E5485" s="150" t="s">
        <v>14</v>
      </c>
      <c r="F5485" s="148" t="s">
        <v>25</v>
      </c>
      <c r="G5485" s="150" t="s">
        <v>14</v>
      </c>
      <c r="H5485" s="153">
        <v>3583</v>
      </c>
      <c r="I5485" s="153">
        <v>3404</v>
      </c>
      <c r="J5485" s="153">
        <v>3225</v>
      </c>
      <c r="K5485" s="153">
        <v>2866</v>
      </c>
    </row>
    <row r="5486" ht="24.75" spans="1:11">
      <c r="A5486" s="148" t="s">
        <v>260</v>
      </c>
      <c r="B5486" s="149" t="s">
        <v>13032</v>
      </c>
      <c r="C5486" s="150" t="s">
        <v>13033</v>
      </c>
      <c r="D5486" s="150" t="s">
        <v>14</v>
      </c>
      <c r="E5486" s="150" t="s">
        <v>14</v>
      </c>
      <c r="F5486" s="148" t="s">
        <v>25</v>
      </c>
      <c r="G5486" s="150" t="s">
        <v>14</v>
      </c>
      <c r="H5486" s="153">
        <v>4160</v>
      </c>
      <c r="I5486" s="153">
        <v>3952</v>
      </c>
      <c r="J5486" s="153">
        <v>3744</v>
      </c>
      <c r="K5486" s="153">
        <v>3328</v>
      </c>
    </row>
    <row r="5487" ht="24" spans="1:11">
      <c r="A5487" s="148" t="s">
        <v>260</v>
      </c>
      <c r="B5487" s="149" t="s">
        <v>13034</v>
      </c>
      <c r="C5487" s="150" t="s">
        <v>13035</v>
      </c>
      <c r="D5487" s="150" t="s">
        <v>14</v>
      </c>
      <c r="E5487" s="150" t="s">
        <v>7607</v>
      </c>
      <c r="F5487" s="148" t="s">
        <v>25</v>
      </c>
      <c r="G5487" s="150" t="s">
        <v>14</v>
      </c>
      <c r="H5487" s="153">
        <v>500</v>
      </c>
      <c r="I5487" s="153">
        <v>475</v>
      </c>
      <c r="J5487" s="153">
        <v>450</v>
      </c>
      <c r="K5487" s="153">
        <v>400</v>
      </c>
    </row>
    <row r="5488" ht="24" spans="1:11">
      <c r="A5488" s="148" t="s">
        <v>260</v>
      </c>
      <c r="B5488" s="149" t="s">
        <v>13036</v>
      </c>
      <c r="C5488" s="150" t="s">
        <v>13037</v>
      </c>
      <c r="D5488" s="150" t="s">
        <v>14</v>
      </c>
      <c r="E5488" s="150" t="s">
        <v>7146</v>
      </c>
      <c r="F5488" s="148" t="s">
        <v>25</v>
      </c>
      <c r="G5488" s="150" t="s">
        <v>14</v>
      </c>
      <c r="H5488" s="153">
        <v>2976</v>
      </c>
      <c r="I5488" s="153">
        <v>2827.2</v>
      </c>
      <c r="J5488" s="153">
        <v>2678.4</v>
      </c>
      <c r="K5488" s="153">
        <v>2380.8</v>
      </c>
    </row>
    <row r="5489" spans="1:11">
      <c r="A5489" s="148" t="s">
        <v>260</v>
      </c>
      <c r="B5489" s="149" t="s">
        <v>13038</v>
      </c>
      <c r="C5489" s="150" t="s">
        <v>13039</v>
      </c>
      <c r="D5489" s="150" t="s">
        <v>14</v>
      </c>
      <c r="E5489" s="150" t="s">
        <v>14</v>
      </c>
      <c r="F5489" s="148" t="s">
        <v>25</v>
      </c>
      <c r="G5489" s="150" t="s">
        <v>14</v>
      </c>
      <c r="H5489" s="153">
        <v>2000</v>
      </c>
      <c r="I5489" s="153">
        <v>1900</v>
      </c>
      <c r="J5489" s="153">
        <v>1800</v>
      </c>
      <c r="K5489" s="153">
        <v>1600</v>
      </c>
    </row>
    <row r="5490" ht="72" spans="1:11">
      <c r="A5490" s="148" t="s">
        <v>260</v>
      </c>
      <c r="B5490" s="149" t="s">
        <v>13040</v>
      </c>
      <c r="C5490" s="150" t="s">
        <v>13041</v>
      </c>
      <c r="D5490" s="150" t="s">
        <v>13042</v>
      </c>
      <c r="E5490" s="150" t="s">
        <v>14</v>
      </c>
      <c r="F5490" s="148" t="s">
        <v>25</v>
      </c>
      <c r="G5490" s="150" t="s">
        <v>14</v>
      </c>
      <c r="H5490" s="153">
        <v>4208</v>
      </c>
      <c r="I5490" s="153">
        <v>3998</v>
      </c>
      <c r="J5490" s="153">
        <v>3787</v>
      </c>
      <c r="K5490" s="153">
        <v>3366</v>
      </c>
    </row>
    <row r="5491" ht="24.75" spans="1:11">
      <c r="A5491" s="148" t="s">
        <v>260</v>
      </c>
      <c r="B5491" s="149" t="s">
        <v>13043</v>
      </c>
      <c r="C5491" s="150" t="s">
        <v>13044</v>
      </c>
      <c r="D5491" s="150" t="s">
        <v>14</v>
      </c>
      <c r="E5491" s="150" t="s">
        <v>14</v>
      </c>
      <c r="F5491" s="148" t="s">
        <v>25</v>
      </c>
      <c r="G5491" s="150" t="s">
        <v>14</v>
      </c>
      <c r="H5491" s="153">
        <v>600</v>
      </c>
      <c r="I5491" s="153">
        <v>570</v>
      </c>
      <c r="J5491" s="153">
        <v>540</v>
      </c>
      <c r="K5491" s="153">
        <v>480</v>
      </c>
    </row>
    <row r="5492" ht="24.75" spans="1:11">
      <c r="A5492" s="148" t="s">
        <v>260</v>
      </c>
      <c r="B5492" s="149" t="s">
        <v>13045</v>
      </c>
      <c r="C5492" s="150" t="s">
        <v>13046</v>
      </c>
      <c r="D5492" s="150" t="s">
        <v>14</v>
      </c>
      <c r="E5492" s="150" t="s">
        <v>14</v>
      </c>
      <c r="F5492" s="148" t="s">
        <v>25</v>
      </c>
      <c r="G5492" s="150" t="s">
        <v>14</v>
      </c>
      <c r="H5492" s="153">
        <v>1200</v>
      </c>
      <c r="I5492" s="153">
        <v>1140</v>
      </c>
      <c r="J5492" s="153">
        <v>1080</v>
      </c>
      <c r="K5492" s="153">
        <v>960</v>
      </c>
    </row>
    <row r="5493" ht="36" spans="1:11">
      <c r="A5493" s="148" t="s">
        <v>83</v>
      </c>
      <c r="B5493" s="149" t="s">
        <v>13047</v>
      </c>
      <c r="C5493" s="150" t="s">
        <v>13048</v>
      </c>
      <c r="D5493" s="150" t="s">
        <v>13049</v>
      </c>
      <c r="E5493" s="150" t="s">
        <v>14</v>
      </c>
      <c r="F5493" s="148" t="s">
        <v>25</v>
      </c>
      <c r="G5493" s="150" t="s">
        <v>14</v>
      </c>
      <c r="H5493" s="153">
        <v>1000</v>
      </c>
      <c r="I5493" s="153">
        <v>950</v>
      </c>
      <c r="J5493" s="153">
        <v>900</v>
      </c>
      <c r="K5493" s="153">
        <v>800</v>
      </c>
    </row>
    <row r="5494" ht="24.75" spans="1:11">
      <c r="A5494" s="148" t="s">
        <v>83</v>
      </c>
      <c r="B5494" s="149" t="s">
        <v>13050</v>
      </c>
      <c r="C5494" s="150" t="s">
        <v>13051</v>
      </c>
      <c r="D5494" s="150" t="s">
        <v>13052</v>
      </c>
      <c r="E5494" s="150" t="s">
        <v>14</v>
      </c>
      <c r="F5494" s="148" t="s">
        <v>25</v>
      </c>
      <c r="G5494" s="150" t="s">
        <v>14</v>
      </c>
      <c r="H5494" s="153">
        <v>1117</v>
      </c>
      <c r="I5494" s="153">
        <v>1061</v>
      </c>
      <c r="J5494" s="153">
        <v>1005</v>
      </c>
      <c r="K5494" s="153">
        <v>894</v>
      </c>
    </row>
    <row r="5495" spans="1:11">
      <c r="A5495" s="148" t="s">
        <v>260</v>
      </c>
      <c r="B5495" s="149" t="s">
        <v>13053</v>
      </c>
      <c r="C5495" s="150" t="s">
        <v>13054</v>
      </c>
      <c r="D5495" s="150" t="s">
        <v>14</v>
      </c>
      <c r="E5495" s="150" t="s">
        <v>14</v>
      </c>
      <c r="F5495" s="148" t="s">
        <v>14</v>
      </c>
      <c r="G5495" s="150" t="s">
        <v>14</v>
      </c>
      <c r="H5495" s="150" t="s">
        <v>14</v>
      </c>
      <c r="I5495" s="150" t="s">
        <v>14</v>
      </c>
      <c r="J5495" s="150" t="s">
        <v>14</v>
      </c>
      <c r="K5495" s="150" t="s">
        <v>14</v>
      </c>
    </row>
    <row r="5496" spans="1:11">
      <c r="A5496" s="148" t="s">
        <v>260</v>
      </c>
      <c r="B5496" s="149" t="s">
        <v>13055</v>
      </c>
      <c r="C5496" s="150" t="s">
        <v>13056</v>
      </c>
      <c r="D5496" s="150" t="s">
        <v>14</v>
      </c>
      <c r="E5496" s="150" t="s">
        <v>14</v>
      </c>
      <c r="F5496" s="148" t="s">
        <v>25</v>
      </c>
      <c r="G5496" s="150" t="s">
        <v>14</v>
      </c>
      <c r="H5496" s="153">
        <v>600</v>
      </c>
      <c r="I5496" s="153">
        <v>570</v>
      </c>
      <c r="J5496" s="153">
        <v>540</v>
      </c>
      <c r="K5496" s="153">
        <v>480</v>
      </c>
    </row>
    <row r="5497" spans="1:11">
      <c r="A5497" s="148" t="s">
        <v>260</v>
      </c>
      <c r="B5497" s="149" t="s">
        <v>13057</v>
      </c>
      <c r="C5497" s="150" t="s">
        <v>13058</v>
      </c>
      <c r="D5497" s="150" t="s">
        <v>14</v>
      </c>
      <c r="E5497" s="150" t="s">
        <v>14</v>
      </c>
      <c r="F5497" s="148" t="s">
        <v>25</v>
      </c>
      <c r="G5497" s="150" t="s">
        <v>14</v>
      </c>
      <c r="H5497" s="153">
        <v>600</v>
      </c>
      <c r="I5497" s="153">
        <v>570</v>
      </c>
      <c r="J5497" s="153">
        <v>540</v>
      </c>
      <c r="K5497" s="153">
        <v>480</v>
      </c>
    </row>
    <row r="5498" spans="1:11">
      <c r="A5498" s="148" t="s">
        <v>260</v>
      </c>
      <c r="B5498" s="149" t="s">
        <v>13059</v>
      </c>
      <c r="C5498" s="150" t="s">
        <v>13060</v>
      </c>
      <c r="D5498" s="150" t="s">
        <v>14</v>
      </c>
      <c r="E5498" s="150" t="s">
        <v>14</v>
      </c>
      <c r="F5498" s="148" t="s">
        <v>25</v>
      </c>
      <c r="G5498" s="150" t="s">
        <v>14</v>
      </c>
      <c r="H5498" s="153">
        <v>600</v>
      </c>
      <c r="I5498" s="153">
        <v>570</v>
      </c>
      <c r="J5498" s="153">
        <v>540</v>
      </c>
      <c r="K5498" s="153">
        <v>480</v>
      </c>
    </row>
    <row r="5499" spans="1:11">
      <c r="A5499" s="148" t="s">
        <v>260</v>
      </c>
      <c r="B5499" s="149" t="s">
        <v>13061</v>
      </c>
      <c r="C5499" s="150" t="s">
        <v>13062</v>
      </c>
      <c r="D5499" s="150" t="s">
        <v>14</v>
      </c>
      <c r="E5499" s="150" t="s">
        <v>14</v>
      </c>
      <c r="F5499" s="148" t="s">
        <v>25</v>
      </c>
      <c r="G5499" s="150" t="s">
        <v>14</v>
      </c>
      <c r="H5499" s="153">
        <v>800</v>
      </c>
      <c r="I5499" s="153">
        <v>760</v>
      </c>
      <c r="J5499" s="153">
        <v>720</v>
      </c>
      <c r="K5499" s="153">
        <v>640</v>
      </c>
    </row>
    <row r="5500" spans="1:11">
      <c r="A5500" s="148" t="s">
        <v>260</v>
      </c>
      <c r="B5500" s="149" t="s">
        <v>13063</v>
      </c>
      <c r="C5500" s="150" t="s">
        <v>13064</v>
      </c>
      <c r="D5500" s="150" t="s">
        <v>14</v>
      </c>
      <c r="E5500" s="150" t="s">
        <v>14</v>
      </c>
      <c r="F5500" s="148" t="s">
        <v>25</v>
      </c>
      <c r="G5500" s="150" t="s">
        <v>14</v>
      </c>
      <c r="H5500" s="153">
        <v>1000</v>
      </c>
      <c r="I5500" s="153">
        <v>950</v>
      </c>
      <c r="J5500" s="153">
        <v>900</v>
      </c>
      <c r="K5500" s="153">
        <v>800</v>
      </c>
    </row>
    <row r="5501" spans="1:11">
      <c r="A5501" s="148" t="s">
        <v>260</v>
      </c>
      <c r="B5501" s="149" t="s">
        <v>13065</v>
      </c>
      <c r="C5501" s="150" t="s">
        <v>13066</v>
      </c>
      <c r="D5501" s="150" t="s">
        <v>13067</v>
      </c>
      <c r="E5501" s="150" t="s">
        <v>14</v>
      </c>
      <c r="F5501" s="148" t="s">
        <v>673</v>
      </c>
      <c r="G5501" s="150" t="s">
        <v>14</v>
      </c>
      <c r="H5501" s="153">
        <v>2271</v>
      </c>
      <c r="I5501" s="153">
        <v>2157</v>
      </c>
      <c r="J5501" s="153">
        <v>2044</v>
      </c>
      <c r="K5501" s="153">
        <v>1817</v>
      </c>
    </row>
    <row r="5502" spans="1:11">
      <c r="A5502" s="148" t="s">
        <v>260</v>
      </c>
      <c r="B5502" s="149" t="s">
        <v>13068</v>
      </c>
      <c r="C5502" s="150" t="s">
        <v>13069</v>
      </c>
      <c r="D5502" s="150" t="s">
        <v>14</v>
      </c>
      <c r="E5502" s="150" t="s">
        <v>14</v>
      </c>
      <c r="F5502" s="148" t="s">
        <v>673</v>
      </c>
      <c r="G5502" s="150" t="s">
        <v>14</v>
      </c>
      <c r="H5502" s="153">
        <v>1000</v>
      </c>
      <c r="I5502" s="153">
        <v>950</v>
      </c>
      <c r="J5502" s="153">
        <v>900</v>
      </c>
      <c r="K5502" s="153">
        <v>800</v>
      </c>
    </row>
    <row r="5503" ht="24" spans="1:11">
      <c r="A5503" s="148" t="s">
        <v>260</v>
      </c>
      <c r="B5503" s="149" t="s">
        <v>13070</v>
      </c>
      <c r="C5503" s="150" t="s">
        <v>13071</v>
      </c>
      <c r="D5503" s="150" t="s">
        <v>14</v>
      </c>
      <c r="E5503" s="150" t="s">
        <v>14</v>
      </c>
      <c r="F5503" s="148" t="s">
        <v>673</v>
      </c>
      <c r="G5503" s="150" t="s">
        <v>14</v>
      </c>
      <c r="H5503" s="153">
        <v>2218</v>
      </c>
      <c r="I5503" s="153">
        <v>2107</v>
      </c>
      <c r="J5503" s="153">
        <v>1996</v>
      </c>
      <c r="K5503" s="153">
        <v>1774</v>
      </c>
    </row>
    <row r="5504" spans="1:11">
      <c r="A5504" s="148" t="s">
        <v>260</v>
      </c>
      <c r="B5504" s="149" t="s">
        <v>13072</v>
      </c>
      <c r="C5504" s="150" t="s">
        <v>13073</v>
      </c>
      <c r="D5504" s="150" t="s">
        <v>13074</v>
      </c>
      <c r="E5504" s="150" t="s">
        <v>14</v>
      </c>
      <c r="F5504" s="148" t="s">
        <v>673</v>
      </c>
      <c r="G5504" s="150" t="s">
        <v>7304</v>
      </c>
      <c r="H5504" s="153">
        <v>1100</v>
      </c>
      <c r="I5504" s="153">
        <v>1045</v>
      </c>
      <c r="J5504" s="153">
        <v>990</v>
      </c>
      <c r="K5504" s="153">
        <v>880</v>
      </c>
    </row>
    <row r="5505" spans="1:11">
      <c r="A5505" s="148" t="s">
        <v>260</v>
      </c>
      <c r="B5505" s="149" t="s">
        <v>13075</v>
      </c>
      <c r="C5505" s="150" t="s">
        <v>13076</v>
      </c>
      <c r="D5505" s="150" t="s">
        <v>14</v>
      </c>
      <c r="E5505" s="150" t="s">
        <v>14</v>
      </c>
      <c r="F5505" s="148" t="s">
        <v>25</v>
      </c>
      <c r="G5505" s="150" t="s">
        <v>14</v>
      </c>
      <c r="H5505" s="153">
        <v>1200</v>
      </c>
      <c r="I5505" s="153">
        <v>1140</v>
      </c>
      <c r="J5505" s="153">
        <v>1080</v>
      </c>
      <c r="K5505" s="153">
        <v>960</v>
      </c>
    </row>
    <row r="5506" spans="1:11">
      <c r="A5506" s="148" t="s">
        <v>260</v>
      </c>
      <c r="B5506" s="149" t="s">
        <v>13077</v>
      </c>
      <c r="C5506" s="150" t="s">
        <v>13078</v>
      </c>
      <c r="D5506" s="150" t="s">
        <v>13079</v>
      </c>
      <c r="E5506" s="150" t="s">
        <v>14</v>
      </c>
      <c r="F5506" s="148" t="s">
        <v>673</v>
      </c>
      <c r="G5506" s="150" t="s">
        <v>14</v>
      </c>
      <c r="H5506" s="153">
        <v>1571</v>
      </c>
      <c r="I5506" s="153">
        <v>1492</v>
      </c>
      <c r="J5506" s="153">
        <v>1414</v>
      </c>
      <c r="K5506" s="153">
        <v>1257</v>
      </c>
    </row>
    <row r="5507" spans="1:11">
      <c r="A5507" s="148" t="s">
        <v>260</v>
      </c>
      <c r="B5507" s="149" t="s">
        <v>13080</v>
      </c>
      <c r="C5507" s="150" t="s">
        <v>13081</v>
      </c>
      <c r="D5507" s="150" t="s">
        <v>14</v>
      </c>
      <c r="E5507" s="150" t="s">
        <v>14</v>
      </c>
      <c r="F5507" s="148" t="s">
        <v>673</v>
      </c>
      <c r="G5507" s="150" t="s">
        <v>14</v>
      </c>
      <c r="H5507" s="153">
        <v>720</v>
      </c>
      <c r="I5507" s="153">
        <v>684</v>
      </c>
      <c r="J5507" s="153">
        <v>648</v>
      </c>
      <c r="K5507" s="153">
        <v>576</v>
      </c>
    </row>
    <row r="5508" ht="24" spans="1:11">
      <c r="A5508" s="148" t="s">
        <v>260</v>
      </c>
      <c r="B5508" s="149" t="s">
        <v>13082</v>
      </c>
      <c r="C5508" s="150" t="s">
        <v>13083</v>
      </c>
      <c r="D5508" s="150" t="s">
        <v>14</v>
      </c>
      <c r="E5508" s="150" t="s">
        <v>14</v>
      </c>
      <c r="F5508" s="148" t="s">
        <v>25</v>
      </c>
      <c r="G5508" s="150" t="s">
        <v>14</v>
      </c>
      <c r="H5508" s="153">
        <v>3000</v>
      </c>
      <c r="I5508" s="153">
        <v>2850</v>
      </c>
      <c r="J5508" s="153">
        <v>2700</v>
      </c>
      <c r="K5508" s="153">
        <v>2400</v>
      </c>
    </row>
    <row r="5509" spans="1:11">
      <c r="A5509" s="148" t="s">
        <v>260</v>
      </c>
      <c r="B5509" s="149" t="s">
        <v>13084</v>
      </c>
      <c r="C5509" s="150" t="s">
        <v>13085</v>
      </c>
      <c r="D5509" s="150" t="s">
        <v>14</v>
      </c>
      <c r="E5509" s="150" t="s">
        <v>14</v>
      </c>
      <c r="F5509" s="148" t="s">
        <v>25</v>
      </c>
      <c r="G5509" s="150" t="s">
        <v>14</v>
      </c>
      <c r="H5509" s="153">
        <v>2300</v>
      </c>
      <c r="I5509" s="153">
        <v>2185</v>
      </c>
      <c r="J5509" s="153">
        <v>2070</v>
      </c>
      <c r="K5509" s="153">
        <v>1840</v>
      </c>
    </row>
    <row r="5510" ht="24" spans="1:11">
      <c r="A5510" s="148" t="s">
        <v>260</v>
      </c>
      <c r="B5510" s="149" t="s">
        <v>13086</v>
      </c>
      <c r="C5510" s="150" t="s">
        <v>13087</v>
      </c>
      <c r="D5510" s="150" t="s">
        <v>13088</v>
      </c>
      <c r="E5510" s="150" t="s">
        <v>14</v>
      </c>
      <c r="F5510" s="148" t="s">
        <v>673</v>
      </c>
      <c r="G5510" s="150" t="s">
        <v>7304</v>
      </c>
      <c r="H5510" s="153">
        <v>2532</v>
      </c>
      <c r="I5510" s="153">
        <v>2405</v>
      </c>
      <c r="J5510" s="153">
        <v>2279</v>
      </c>
      <c r="K5510" s="153">
        <v>2026</v>
      </c>
    </row>
    <row r="5511" ht="111.75" customHeight="1" spans="1:11">
      <c r="A5511" s="148" t="s">
        <v>260</v>
      </c>
      <c r="B5511" s="149" t="s">
        <v>13089</v>
      </c>
      <c r="C5511" s="150" t="s">
        <v>13090</v>
      </c>
      <c r="D5511" s="150" t="s">
        <v>13091</v>
      </c>
      <c r="E5511" s="150" t="s">
        <v>14</v>
      </c>
      <c r="F5511" s="148" t="s">
        <v>25</v>
      </c>
      <c r="G5511" s="152" t="s">
        <v>13092</v>
      </c>
      <c r="H5511" s="153">
        <v>1610</v>
      </c>
      <c r="I5511" s="153">
        <v>1529.5</v>
      </c>
      <c r="J5511" s="153">
        <v>1449</v>
      </c>
      <c r="K5511" s="153">
        <v>1288</v>
      </c>
    </row>
    <row r="5512" ht="96" spans="1:11">
      <c r="A5512" s="148" t="s">
        <v>260</v>
      </c>
      <c r="B5512" s="149" t="s">
        <v>13093</v>
      </c>
      <c r="C5512" s="150" t="s">
        <v>13094</v>
      </c>
      <c r="D5512" s="150" t="s">
        <v>13095</v>
      </c>
      <c r="E5512" s="150" t="s">
        <v>14</v>
      </c>
      <c r="F5512" s="148" t="s">
        <v>25</v>
      </c>
      <c r="G5512" s="150" t="s">
        <v>14</v>
      </c>
      <c r="H5512" s="153">
        <v>3637</v>
      </c>
      <c r="I5512" s="153">
        <v>3455.2</v>
      </c>
      <c r="J5512" s="153">
        <v>3273.3</v>
      </c>
      <c r="K5512" s="153">
        <v>2909.6</v>
      </c>
    </row>
    <row r="5513" ht="24" spans="1:11">
      <c r="A5513" s="148" t="s">
        <v>260</v>
      </c>
      <c r="B5513" s="149" t="s">
        <v>13096</v>
      </c>
      <c r="C5513" s="150" t="s">
        <v>13097</v>
      </c>
      <c r="D5513" s="150" t="s">
        <v>13098</v>
      </c>
      <c r="E5513" s="150" t="s">
        <v>14</v>
      </c>
      <c r="F5513" s="148" t="s">
        <v>25</v>
      </c>
      <c r="G5513" s="150" t="s">
        <v>14</v>
      </c>
      <c r="H5513" s="153">
        <v>2600</v>
      </c>
      <c r="I5513" s="153">
        <v>2470</v>
      </c>
      <c r="J5513" s="153">
        <v>2340</v>
      </c>
      <c r="K5513" s="153">
        <v>2080</v>
      </c>
    </row>
    <row r="5514" ht="24.75" spans="1:11">
      <c r="A5514" s="148"/>
      <c r="B5514" s="149" t="s">
        <v>13099</v>
      </c>
      <c r="C5514" s="150" t="s">
        <v>13100</v>
      </c>
      <c r="D5514" s="150" t="s">
        <v>14</v>
      </c>
      <c r="E5514" s="150" t="s">
        <v>14</v>
      </c>
      <c r="F5514" s="148" t="s">
        <v>14</v>
      </c>
      <c r="G5514" s="150" t="s">
        <v>14</v>
      </c>
      <c r="H5514" s="150" t="s">
        <v>14</v>
      </c>
      <c r="I5514" s="150" t="s">
        <v>14</v>
      </c>
      <c r="J5514" s="150" t="s">
        <v>14</v>
      </c>
      <c r="K5514" s="150" t="s">
        <v>14</v>
      </c>
    </row>
    <row r="5515" spans="1:11">
      <c r="A5515" s="148" t="s">
        <v>260</v>
      </c>
      <c r="B5515" s="149" t="s">
        <v>13101</v>
      </c>
      <c r="C5515" s="150" t="s">
        <v>13102</v>
      </c>
      <c r="D5515" s="150" t="s">
        <v>14</v>
      </c>
      <c r="E5515" s="150" t="s">
        <v>14</v>
      </c>
      <c r="F5515" s="148" t="s">
        <v>25</v>
      </c>
      <c r="G5515" s="150" t="s">
        <v>14</v>
      </c>
      <c r="H5515" s="153">
        <v>750</v>
      </c>
      <c r="I5515" s="153">
        <v>712.5</v>
      </c>
      <c r="J5515" s="153">
        <v>675</v>
      </c>
      <c r="K5515" s="153">
        <v>600</v>
      </c>
    </row>
    <row r="5516" spans="1:11">
      <c r="A5516" s="148" t="s">
        <v>260</v>
      </c>
      <c r="B5516" s="149" t="s">
        <v>13103</v>
      </c>
      <c r="C5516" s="150" t="s">
        <v>13104</v>
      </c>
      <c r="D5516" s="150" t="s">
        <v>14</v>
      </c>
      <c r="E5516" s="150" t="s">
        <v>14</v>
      </c>
      <c r="F5516" s="148" t="s">
        <v>25</v>
      </c>
      <c r="G5516" s="150" t="s">
        <v>14</v>
      </c>
      <c r="H5516" s="153">
        <v>750</v>
      </c>
      <c r="I5516" s="153">
        <v>712.5</v>
      </c>
      <c r="J5516" s="153">
        <v>675</v>
      </c>
      <c r="K5516" s="153">
        <v>600</v>
      </c>
    </row>
    <row r="5517" spans="1:11">
      <c r="A5517" s="148" t="s">
        <v>260</v>
      </c>
      <c r="B5517" s="149" t="s">
        <v>13105</v>
      </c>
      <c r="C5517" s="150" t="s">
        <v>13106</v>
      </c>
      <c r="D5517" s="150" t="s">
        <v>14</v>
      </c>
      <c r="E5517" s="150" t="s">
        <v>14</v>
      </c>
      <c r="F5517" s="148" t="s">
        <v>673</v>
      </c>
      <c r="G5517" s="150" t="s">
        <v>14</v>
      </c>
      <c r="H5517" s="153">
        <v>1110</v>
      </c>
      <c r="I5517" s="153">
        <v>1054.5</v>
      </c>
      <c r="J5517" s="153">
        <v>999</v>
      </c>
      <c r="K5517" s="153">
        <v>888</v>
      </c>
    </row>
    <row r="5518" spans="1:11">
      <c r="A5518" s="148" t="s">
        <v>260</v>
      </c>
      <c r="B5518" s="149" t="s">
        <v>13107</v>
      </c>
      <c r="C5518" s="150" t="s">
        <v>13108</v>
      </c>
      <c r="D5518" s="150" t="s">
        <v>14</v>
      </c>
      <c r="E5518" s="150" t="s">
        <v>14</v>
      </c>
      <c r="F5518" s="148" t="s">
        <v>25</v>
      </c>
      <c r="G5518" s="150" t="s">
        <v>14</v>
      </c>
      <c r="H5518" s="153">
        <v>1300</v>
      </c>
      <c r="I5518" s="153">
        <v>1235</v>
      </c>
      <c r="J5518" s="153">
        <v>1170</v>
      </c>
      <c r="K5518" s="153">
        <v>1040</v>
      </c>
    </row>
    <row r="5519" spans="1:11">
      <c r="A5519" s="148" t="s">
        <v>260</v>
      </c>
      <c r="B5519" s="149" t="s">
        <v>13109</v>
      </c>
      <c r="C5519" s="150" t="s">
        <v>13110</v>
      </c>
      <c r="D5519" s="150" t="s">
        <v>14</v>
      </c>
      <c r="E5519" s="150" t="s">
        <v>14</v>
      </c>
      <c r="F5519" s="148" t="s">
        <v>25</v>
      </c>
      <c r="G5519" s="150" t="s">
        <v>14</v>
      </c>
      <c r="H5519" s="153">
        <v>800</v>
      </c>
      <c r="I5519" s="153">
        <v>760</v>
      </c>
      <c r="J5519" s="153">
        <v>720</v>
      </c>
      <c r="K5519" s="153">
        <v>640</v>
      </c>
    </row>
    <row r="5520" spans="1:11">
      <c r="A5520" s="148" t="s">
        <v>260</v>
      </c>
      <c r="B5520" s="149" t="s">
        <v>13111</v>
      </c>
      <c r="C5520" s="150" t="s">
        <v>13112</v>
      </c>
      <c r="D5520" s="150" t="s">
        <v>14</v>
      </c>
      <c r="E5520" s="150" t="s">
        <v>14</v>
      </c>
      <c r="F5520" s="148" t="s">
        <v>25</v>
      </c>
      <c r="G5520" s="150" t="s">
        <v>14</v>
      </c>
      <c r="H5520" s="153">
        <v>800</v>
      </c>
      <c r="I5520" s="153">
        <v>760</v>
      </c>
      <c r="J5520" s="153">
        <v>720</v>
      </c>
      <c r="K5520" s="153">
        <v>640</v>
      </c>
    </row>
    <row r="5521" spans="1:11">
      <c r="A5521" s="148" t="s">
        <v>260</v>
      </c>
      <c r="B5521" s="149" t="s">
        <v>13113</v>
      </c>
      <c r="C5521" s="150" t="s">
        <v>13114</v>
      </c>
      <c r="D5521" s="150" t="s">
        <v>14</v>
      </c>
      <c r="E5521" s="150" t="s">
        <v>14</v>
      </c>
      <c r="F5521" s="148" t="s">
        <v>25</v>
      </c>
      <c r="G5521" s="150" t="s">
        <v>14</v>
      </c>
      <c r="H5521" s="153">
        <v>1488</v>
      </c>
      <c r="I5521" s="153">
        <v>1413.6</v>
      </c>
      <c r="J5521" s="153">
        <v>1339.2</v>
      </c>
      <c r="K5521" s="153">
        <v>1190.4</v>
      </c>
    </row>
    <row r="5522" ht="132" customHeight="1" spans="1:11">
      <c r="A5522" s="148" t="s">
        <v>260</v>
      </c>
      <c r="B5522" s="149" t="s">
        <v>13115</v>
      </c>
      <c r="C5522" s="152" t="s">
        <v>13116</v>
      </c>
      <c r="D5522" s="150" t="s">
        <v>13117</v>
      </c>
      <c r="E5522" s="150" t="s">
        <v>14</v>
      </c>
      <c r="F5522" s="148" t="s">
        <v>673</v>
      </c>
      <c r="G5522" s="150" t="s">
        <v>14</v>
      </c>
      <c r="H5522" s="153">
        <v>1314</v>
      </c>
      <c r="I5522" s="153">
        <v>1248</v>
      </c>
      <c r="J5522" s="153">
        <v>1183</v>
      </c>
      <c r="K5522" s="153">
        <v>1051</v>
      </c>
    </row>
    <row r="5523" spans="1:11">
      <c r="A5523" s="148" t="s">
        <v>260</v>
      </c>
      <c r="B5523" s="149" t="s">
        <v>13118</v>
      </c>
      <c r="C5523" s="150" t="s">
        <v>13119</v>
      </c>
      <c r="D5523" s="150" t="s">
        <v>14</v>
      </c>
      <c r="E5523" s="150" t="s">
        <v>14</v>
      </c>
      <c r="F5523" s="148" t="s">
        <v>673</v>
      </c>
      <c r="G5523" s="150" t="s">
        <v>14</v>
      </c>
      <c r="H5523" s="153">
        <v>1456</v>
      </c>
      <c r="I5523" s="153">
        <v>1383.2</v>
      </c>
      <c r="J5523" s="153">
        <v>1310.4</v>
      </c>
      <c r="K5523" s="153">
        <v>1164.8</v>
      </c>
    </row>
    <row r="5524" spans="1:11">
      <c r="A5524" s="148" t="s">
        <v>260</v>
      </c>
      <c r="B5524" s="149" t="s">
        <v>13120</v>
      </c>
      <c r="C5524" s="150" t="s">
        <v>13121</v>
      </c>
      <c r="D5524" s="150" t="s">
        <v>14</v>
      </c>
      <c r="E5524" s="150" t="s">
        <v>7020</v>
      </c>
      <c r="F5524" s="148" t="s">
        <v>25</v>
      </c>
      <c r="G5524" s="150" t="s">
        <v>14</v>
      </c>
      <c r="H5524" s="153">
        <v>800</v>
      </c>
      <c r="I5524" s="153">
        <v>760</v>
      </c>
      <c r="J5524" s="153">
        <v>720</v>
      </c>
      <c r="K5524" s="153">
        <v>640</v>
      </c>
    </row>
    <row r="5525" spans="1:11">
      <c r="A5525" s="148" t="s">
        <v>260</v>
      </c>
      <c r="B5525" s="149" t="s">
        <v>13122</v>
      </c>
      <c r="C5525" s="150" t="s">
        <v>13123</v>
      </c>
      <c r="D5525" s="150" t="s">
        <v>14</v>
      </c>
      <c r="E5525" s="150" t="s">
        <v>14</v>
      </c>
      <c r="F5525" s="148" t="s">
        <v>25</v>
      </c>
      <c r="G5525" s="150" t="s">
        <v>14</v>
      </c>
      <c r="H5525" s="153">
        <v>450</v>
      </c>
      <c r="I5525" s="153">
        <v>427.5</v>
      </c>
      <c r="J5525" s="153">
        <v>405</v>
      </c>
      <c r="K5525" s="153">
        <v>360</v>
      </c>
    </row>
    <row r="5526" spans="1:11">
      <c r="A5526" s="148" t="s">
        <v>260</v>
      </c>
      <c r="B5526" s="149" t="s">
        <v>13124</v>
      </c>
      <c r="C5526" s="150" t="s">
        <v>13125</v>
      </c>
      <c r="D5526" s="150" t="s">
        <v>14</v>
      </c>
      <c r="E5526" s="150" t="s">
        <v>14</v>
      </c>
      <c r="F5526" s="148" t="s">
        <v>25</v>
      </c>
      <c r="G5526" s="152" t="s">
        <v>13126</v>
      </c>
      <c r="H5526" s="153">
        <v>2000</v>
      </c>
      <c r="I5526" s="153">
        <v>1900</v>
      </c>
      <c r="J5526" s="153">
        <v>1800</v>
      </c>
      <c r="K5526" s="153">
        <v>1600</v>
      </c>
    </row>
    <row r="5527" spans="1:11">
      <c r="A5527" s="148" t="s">
        <v>260</v>
      </c>
      <c r="B5527" s="149" t="s">
        <v>13127</v>
      </c>
      <c r="C5527" s="150" t="s">
        <v>13128</v>
      </c>
      <c r="D5527" s="150" t="s">
        <v>14</v>
      </c>
      <c r="E5527" s="150" t="s">
        <v>14</v>
      </c>
      <c r="F5527" s="148" t="s">
        <v>25</v>
      </c>
      <c r="G5527" s="150" t="s">
        <v>14</v>
      </c>
      <c r="H5527" s="153">
        <v>1042</v>
      </c>
      <c r="I5527" s="153">
        <v>989.9</v>
      </c>
      <c r="J5527" s="153">
        <v>937.8</v>
      </c>
      <c r="K5527" s="153">
        <v>833.6</v>
      </c>
    </row>
    <row r="5528" ht="24" spans="1:11">
      <c r="A5528" s="148" t="s">
        <v>260</v>
      </c>
      <c r="B5528" s="149" t="s">
        <v>13129</v>
      </c>
      <c r="C5528" s="150" t="s">
        <v>13130</v>
      </c>
      <c r="D5528" s="150" t="s">
        <v>14</v>
      </c>
      <c r="E5528" s="150" t="s">
        <v>14</v>
      </c>
      <c r="F5528" s="148" t="s">
        <v>25</v>
      </c>
      <c r="G5528" s="150" t="s">
        <v>14</v>
      </c>
      <c r="H5528" s="153">
        <v>700</v>
      </c>
      <c r="I5528" s="153">
        <v>665</v>
      </c>
      <c r="J5528" s="153">
        <v>630</v>
      </c>
      <c r="K5528" s="153">
        <v>560</v>
      </c>
    </row>
    <row r="5529" spans="1:11">
      <c r="A5529" s="148" t="s">
        <v>260</v>
      </c>
      <c r="B5529" s="149" t="s">
        <v>13131</v>
      </c>
      <c r="C5529" s="150" t="s">
        <v>13132</v>
      </c>
      <c r="D5529" s="150" t="s">
        <v>14</v>
      </c>
      <c r="E5529" s="150" t="s">
        <v>14</v>
      </c>
      <c r="F5529" s="148" t="s">
        <v>673</v>
      </c>
      <c r="G5529" s="150" t="s">
        <v>14</v>
      </c>
      <c r="H5529" s="153">
        <v>1110</v>
      </c>
      <c r="I5529" s="153">
        <v>1054.5</v>
      </c>
      <c r="J5529" s="153">
        <v>999</v>
      </c>
      <c r="K5529" s="153">
        <v>888</v>
      </c>
    </row>
    <row r="5530" spans="1:11">
      <c r="A5530" s="148" t="s">
        <v>260</v>
      </c>
      <c r="B5530" s="149" t="s">
        <v>13133</v>
      </c>
      <c r="C5530" s="150" t="s">
        <v>13134</v>
      </c>
      <c r="D5530" s="150" t="s">
        <v>14</v>
      </c>
      <c r="E5530" s="150" t="s">
        <v>14</v>
      </c>
      <c r="F5530" s="148" t="s">
        <v>25</v>
      </c>
      <c r="G5530" s="150" t="s">
        <v>14</v>
      </c>
      <c r="H5530" s="153">
        <v>1000</v>
      </c>
      <c r="I5530" s="153">
        <v>950</v>
      </c>
      <c r="J5530" s="153">
        <v>900</v>
      </c>
      <c r="K5530" s="153">
        <v>800</v>
      </c>
    </row>
    <row r="5531" spans="1:11">
      <c r="A5531" s="148" t="s">
        <v>260</v>
      </c>
      <c r="B5531" s="149" t="s">
        <v>13135</v>
      </c>
      <c r="C5531" s="150" t="s">
        <v>13136</v>
      </c>
      <c r="D5531" s="150" t="s">
        <v>14</v>
      </c>
      <c r="E5531" s="150" t="s">
        <v>14</v>
      </c>
      <c r="F5531" s="148" t="s">
        <v>25</v>
      </c>
      <c r="G5531" s="150" t="s">
        <v>14</v>
      </c>
      <c r="H5531" s="153">
        <v>800</v>
      </c>
      <c r="I5531" s="153">
        <v>760</v>
      </c>
      <c r="J5531" s="153">
        <v>720</v>
      </c>
      <c r="K5531" s="153">
        <v>640</v>
      </c>
    </row>
    <row r="5532" spans="1:11">
      <c r="A5532" s="148"/>
      <c r="B5532" s="149" t="s">
        <v>13137</v>
      </c>
      <c r="C5532" s="150" t="s">
        <v>13138</v>
      </c>
      <c r="D5532" s="150" t="s">
        <v>14</v>
      </c>
      <c r="E5532" s="150" t="s">
        <v>14</v>
      </c>
      <c r="F5532" s="148" t="s">
        <v>14</v>
      </c>
      <c r="G5532" s="150" t="s">
        <v>14</v>
      </c>
      <c r="H5532" s="150" t="s">
        <v>14</v>
      </c>
      <c r="I5532" s="150" t="s">
        <v>14</v>
      </c>
      <c r="J5532" s="150" t="s">
        <v>14</v>
      </c>
      <c r="K5532" s="150" t="s">
        <v>14</v>
      </c>
    </row>
    <row r="5533" spans="1:11">
      <c r="A5533" s="148" t="s">
        <v>260</v>
      </c>
      <c r="B5533" s="149" t="s">
        <v>13139</v>
      </c>
      <c r="C5533" s="150" t="s">
        <v>13140</v>
      </c>
      <c r="D5533" s="150" t="s">
        <v>14</v>
      </c>
      <c r="E5533" s="150" t="s">
        <v>14</v>
      </c>
      <c r="F5533" s="148" t="s">
        <v>25</v>
      </c>
      <c r="G5533" s="150" t="s">
        <v>14</v>
      </c>
      <c r="H5533" s="153">
        <v>300</v>
      </c>
      <c r="I5533" s="153">
        <v>285</v>
      </c>
      <c r="J5533" s="153">
        <v>270</v>
      </c>
      <c r="K5533" s="153">
        <v>240</v>
      </c>
    </row>
    <row r="5534" spans="1:11">
      <c r="A5534" s="148" t="s">
        <v>260</v>
      </c>
      <c r="B5534" s="149" t="s">
        <v>13141</v>
      </c>
      <c r="C5534" s="150" t="s">
        <v>13142</v>
      </c>
      <c r="D5534" s="150" t="s">
        <v>14</v>
      </c>
      <c r="E5534" s="150" t="s">
        <v>14</v>
      </c>
      <c r="F5534" s="148" t="s">
        <v>25</v>
      </c>
      <c r="G5534" s="150" t="s">
        <v>14</v>
      </c>
      <c r="H5534" s="153">
        <v>300</v>
      </c>
      <c r="I5534" s="153">
        <v>285</v>
      </c>
      <c r="J5534" s="153">
        <v>270</v>
      </c>
      <c r="K5534" s="153">
        <v>240</v>
      </c>
    </row>
    <row r="5535" ht="86.25" customHeight="1" spans="1:11">
      <c r="A5535" s="148" t="s">
        <v>260</v>
      </c>
      <c r="B5535" s="149" t="s">
        <v>13143</v>
      </c>
      <c r="C5535" s="150" t="s">
        <v>13144</v>
      </c>
      <c r="D5535" s="150" t="s">
        <v>14</v>
      </c>
      <c r="E5535" s="150" t="s">
        <v>14</v>
      </c>
      <c r="F5535" s="148" t="s">
        <v>25</v>
      </c>
      <c r="G5535" s="150" t="s">
        <v>7304</v>
      </c>
      <c r="H5535" s="153">
        <v>57.6</v>
      </c>
      <c r="I5535" s="153">
        <v>54.7</v>
      </c>
      <c r="J5535" s="153">
        <v>51.8</v>
      </c>
      <c r="K5535" s="153">
        <v>46.1</v>
      </c>
    </row>
    <row r="5536" ht="50.25" customHeight="1" spans="1:11">
      <c r="A5536" s="148" t="s">
        <v>260</v>
      </c>
      <c r="B5536" s="149" t="s">
        <v>13145</v>
      </c>
      <c r="C5536" s="150" t="s">
        <v>13146</v>
      </c>
      <c r="D5536" s="150" t="s">
        <v>14</v>
      </c>
      <c r="E5536" s="150" t="s">
        <v>14</v>
      </c>
      <c r="F5536" s="148" t="s">
        <v>25</v>
      </c>
      <c r="G5536" s="150" t="s">
        <v>7304</v>
      </c>
      <c r="H5536" s="153">
        <v>50</v>
      </c>
      <c r="I5536" s="153">
        <v>47.5</v>
      </c>
      <c r="J5536" s="153">
        <v>45</v>
      </c>
      <c r="K5536" s="153">
        <v>40</v>
      </c>
    </row>
    <row r="5537" spans="1:11">
      <c r="A5537" s="148" t="s">
        <v>260</v>
      </c>
      <c r="B5537" s="149" t="s">
        <v>13147</v>
      </c>
      <c r="C5537" s="150" t="s">
        <v>13148</v>
      </c>
      <c r="D5537" s="150" t="s">
        <v>14</v>
      </c>
      <c r="E5537" s="150" t="s">
        <v>14</v>
      </c>
      <c r="F5537" s="148" t="s">
        <v>25</v>
      </c>
      <c r="G5537" s="150" t="s">
        <v>14</v>
      </c>
      <c r="H5537" s="153">
        <v>220</v>
      </c>
      <c r="I5537" s="153">
        <v>209</v>
      </c>
      <c r="J5537" s="153">
        <v>198</v>
      </c>
      <c r="K5537" s="153">
        <v>176</v>
      </c>
    </row>
    <row r="5538" spans="1:11">
      <c r="A5538" s="148" t="s">
        <v>260</v>
      </c>
      <c r="B5538" s="149" t="s">
        <v>13149</v>
      </c>
      <c r="C5538" s="150" t="s">
        <v>13150</v>
      </c>
      <c r="D5538" s="150" t="s">
        <v>14</v>
      </c>
      <c r="E5538" s="150" t="s">
        <v>14</v>
      </c>
      <c r="F5538" s="148" t="s">
        <v>25</v>
      </c>
      <c r="G5538" s="150" t="s">
        <v>14</v>
      </c>
      <c r="H5538" s="153">
        <v>500</v>
      </c>
      <c r="I5538" s="153">
        <v>475</v>
      </c>
      <c r="J5538" s="153">
        <v>450</v>
      </c>
      <c r="K5538" s="153">
        <v>400</v>
      </c>
    </row>
    <row r="5539" spans="1:11">
      <c r="A5539" s="148" t="s">
        <v>260</v>
      </c>
      <c r="B5539" s="149" t="s">
        <v>13151</v>
      </c>
      <c r="C5539" s="150" t="s">
        <v>13152</v>
      </c>
      <c r="D5539" s="150" t="s">
        <v>14</v>
      </c>
      <c r="E5539" s="150" t="s">
        <v>14</v>
      </c>
      <c r="F5539" s="148" t="s">
        <v>25</v>
      </c>
      <c r="G5539" s="150" t="s">
        <v>14</v>
      </c>
      <c r="H5539" s="153">
        <v>300</v>
      </c>
      <c r="I5539" s="153">
        <v>285</v>
      </c>
      <c r="J5539" s="153">
        <v>270</v>
      </c>
      <c r="K5539" s="153">
        <v>240</v>
      </c>
    </row>
    <row r="5540" spans="1:11">
      <c r="A5540" s="148" t="s">
        <v>260</v>
      </c>
      <c r="B5540" s="149" t="s">
        <v>13153</v>
      </c>
      <c r="C5540" s="150" t="s">
        <v>13154</v>
      </c>
      <c r="D5540" s="150" t="s">
        <v>14</v>
      </c>
      <c r="E5540" s="150" t="s">
        <v>14</v>
      </c>
      <c r="F5540" s="148" t="s">
        <v>25</v>
      </c>
      <c r="G5540" s="150" t="s">
        <v>14</v>
      </c>
      <c r="H5540" s="153">
        <v>2000</v>
      </c>
      <c r="I5540" s="153">
        <v>1900</v>
      </c>
      <c r="J5540" s="153">
        <v>1800</v>
      </c>
      <c r="K5540" s="153">
        <v>1600</v>
      </c>
    </row>
    <row r="5541" ht="62.25" customHeight="1" spans="1:11">
      <c r="A5541" s="148" t="s">
        <v>260</v>
      </c>
      <c r="B5541" s="149" t="s">
        <v>13155</v>
      </c>
      <c r="C5541" s="152" t="s">
        <v>13156</v>
      </c>
      <c r="D5541" s="150" t="s">
        <v>13157</v>
      </c>
      <c r="E5541" s="150" t="s">
        <v>14</v>
      </c>
      <c r="F5541" s="148" t="s">
        <v>25</v>
      </c>
      <c r="G5541" s="150" t="s">
        <v>14</v>
      </c>
      <c r="H5541" s="153">
        <v>650</v>
      </c>
      <c r="I5541" s="153">
        <v>617.5</v>
      </c>
      <c r="J5541" s="153">
        <v>585</v>
      </c>
      <c r="K5541" s="153">
        <v>520</v>
      </c>
    </row>
    <row r="5542" ht="42.75" customHeight="1" spans="1:11">
      <c r="A5542" s="148" t="s">
        <v>260</v>
      </c>
      <c r="B5542" s="149" t="s">
        <v>13158</v>
      </c>
      <c r="C5542" s="152" t="s">
        <v>13159</v>
      </c>
      <c r="D5542" s="150" t="s">
        <v>13160</v>
      </c>
      <c r="E5542" s="150" t="s">
        <v>14</v>
      </c>
      <c r="F5542" s="148" t="s">
        <v>25</v>
      </c>
      <c r="G5542" s="150" t="s">
        <v>14</v>
      </c>
      <c r="H5542" s="153">
        <v>650</v>
      </c>
      <c r="I5542" s="153">
        <v>617.5</v>
      </c>
      <c r="J5542" s="153">
        <v>585</v>
      </c>
      <c r="K5542" s="153">
        <v>520</v>
      </c>
    </row>
    <row r="5543" spans="1:11">
      <c r="A5543" s="148" t="s">
        <v>260</v>
      </c>
      <c r="B5543" s="149" t="s">
        <v>13161</v>
      </c>
      <c r="C5543" s="150" t="s">
        <v>13162</v>
      </c>
      <c r="D5543" s="150" t="s">
        <v>14</v>
      </c>
      <c r="E5543" s="150" t="s">
        <v>14</v>
      </c>
      <c r="F5543" s="148" t="s">
        <v>25</v>
      </c>
      <c r="G5543" s="150" t="s">
        <v>14</v>
      </c>
      <c r="H5543" s="153">
        <v>1100</v>
      </c>
      <c r="I5543" s="153">
        <v>1045</v>
      </c>
      <c r="J5543" s="153">
        <v>990</v>
      </c>
      <c r="K5543" s="153">
        <v>880</v>
      </c>
    </row>
    <row r="5544" ht="24" spans="1:11">
      <c r="A5544" s="148" t="s">
        <v>260</v>
      </c>
      <c r="B5544" s="149" t="s">
        <v>13163</v>
      </c>
      <c r="C5544" s="150" t="s">
        <v>13164</v>
      </c>
      <c r="D5544" s="150" t="s">
        <v>14</v>
      </c>
      <c r="E5544" s="150" t="s">
        <v>14</v>
      </c>
      <c r="F5544" s="148" t="s">
        <v>25</v>
      </c>
      <c r="G5544" s="150" t="s">
        <v>14</v>
      </c>
      <c r="H5544" s="153">
        <v>1100</v>
      </c>
      <c r="I5544" s="153">
        <v>1045</v>
      </c>
      <c r="J5544" s="153">
        <v>990</v>
      </c>
      <c r="K5544" s="153">
        <v>880</v>
      </c>
    </row>
    <row r="5545" spans="1:11">
      <c r="A5545" s="148" t="s">
        <v>260</v>
      </c>
      <c r="B5545" s="149" t="s">
        <v>13165</v>
      </c>
      <c r="C5545" s="150" t="s">
        <v>13166</v>
      </c>
      <c r="D5545" s="150" t="s">
        <v>14</v>
      </c>
      <c r="E5545" s="150" t="s">
        <v>14</v>
      </c>
      <c r="F5545" s="148" t="s">
        <v>25</v>
      </c>
      <c r="G5545" s="150" t="s">
        <v>14</v>
      </c>
      <c r="H5545" s="153">
        <v>2000</v>
      </c>
      <c r="I5545" s="153">
        <v>1900</v>
      </c>
      <c r="J5545" s="153">
        <v>1800</v>
      </c>
      <c r="K5545" s="153">
        <v>1600</v>
      </c>
    </row>
    <row r="5546" spans="1:11">
      <c r="A5546" s="148" t="s">
        <v>260</v>
      </c>
      <c r="B5546" s="149" t="s">
        <v>13167</v>
      </c>
      <c r="C5546" s="150" t="s">
        <v>13168</v>
      </c>
      <c r="D5546" s="150" t="s">
        <v>14</v>
      </c>
      <c r="E5546" s="150" t="s">
        <v>14</v>
      </c>
      <c r="F5546" s="148" t="s">
        <v>25</v>
      </c>
      <c r="G5546" s="150" t="s">
        <v>14</v>
      </c>
      <c r="H5546" s="153">
        <v>2000</v>
      </c>
      <c r="I5546" s="153">
        <v>1900</v>
      </c>
      <c r="J5546" s="153">
        <v>1800</v>
      </c>
      <c r="K5546" s="153">
        <v>1600</v>
      </c>
    </row>
    <row r="5547" spans="1:11">
      <c r="A5547" s="148" t="s">
        <v>260</v>
      </c>
      <c r="B5547" s="149" t="s">
        <v>13169</v>
      </c>
      <c r="C5547" s="150" t="s">
        <v>13170</v>
      </c>
      <c r="D5547" s="150" t="s">
        <v>14</v>
      </c>
      <c r="E5547" s="150" t="s">
        <v>14</v>
      </c>
      <c r="F5547" s="148" t="s">
        <v>25</v>
      </c>
      <c r="G5547" s="150" t="s">
        <v>14</v>
      </c>
      <c r="H5547" s="153">
        <v>2976</v>
      </c>
      <c r="I5547" s="153">
        <v>2827.2</v>
      </c>
      <c r="J5547" s="153">
        <v>2678.4</v>
      </c>
      <c r="K5547" s="153">
        <v>2380.8</v>
      </c>
    </row>
    <row r="5548" ht="24.75" spans="1:11">
      <c r="A5548" s="148" t="s">
        <v>260</v>
      </c>
      <c r="B5548" s="149" t="s">
        <v>13171</v>
      </c>
      <c r="C5548" s="150" t="s">
        <v>13172</v>
      </c>
      <c r="D5548" s="150" t="s">
        <v>14</v>
      </c>
      <c r="E5548" s="150" t="s">
        <v>14</v>
      </c>
      <c r="F5548" s="148" t="s">
        <v>25</v>
      </c>
      <c r="G5548" s="150" t="s">
        <v>14</v>
      </c>
      <c r="H5548" s="153">
        <v>4464</v>
      </c>
      <c r="I5548" s="153">
        <v>4240.8</v>
      </c>
      <c r="J5548" s="153">
        <v>4017.6</v>
      </c>
      <c r="K5548" s="153">
        <v>3571.2</v>
      </c>
    </row>
    <row r="5549" spans="1:11">
      <c r="A5549" s="148" t="s">
        <v>260</v>
      </c>
      <c r="B5549" s="149" t="s">
        <v>13173</v>
      </c>
      <c r="C5549" s="150" t="s">
        <v>13174</v>
      </c>
      <c r="D5549" s="150" t="s">
        <v>13175</v>
      </c>
      <c r="E5549" s="150" t="s">
        <v>8720</v>
      </c>
      <c r="F5549" s="148" t="s">
        <v>25</v>
      </c>
      <c r="G5549" s="150" t="s">
        <v>14</v>
      </c>
      <c r="H5549" s="153">
        <v>2800</v>
      </c>
      <c r="I5549" s="153">
        <v>2660</v>
      </c>
      <c r="J5549" s="153">
        <v>2520</v>
      </c>
      <c r="K5549" s="153">
        <v>2240</v>
      </c>
    </row>
    <row r="5550" spans="1:11">
      <c r="A5550" s="148" t="s">
        <v>260</v>
      </c>
      <c r="B5550" s="149" t="s">
        <v>13176</v>
      </c>
      <c r="C5550" s="150" t="s">
        <v>13177</v>
      </c>
      <c r="D5550" s="150" t="s">
        <v>13178</v>
      </c>
      <c r="E5550" s="150" t="s">
        <v>8720</v>
      </c>
      <c r="F5550" s="148" t="s">
        <v>25</v>
      </c>
      <c r="G5550" s="150" t="s">
        <v>14</v>
      </c>
      <c r="H5550" s="153">
        <v>2000</v>
      </c>
      <c r="I5550" s="153">
        <v>1900</v>
      </c>
      <c r="J5550" s="153">
        <v>1800</v>
      </c>
      <c r="K5550" s="153">
        <v>1600</v>
      </c>
    </row>
    <row r="5551" spans="1:11">
      <c r="A5551" s="148" t="s">
        <v>260</v>
      </c>
      <c r="B5551" s="149" t="s">
        <v>13179</v>
      </c>
      <c r="C5551" s="150" t="s">
        <v>13180</v>
      </c>
      <c r="D5551" s="150" t="s">
        <v>14</v>
      </c>
      <c r="E5551" s="150" t="s">
        <v>8720</v>
      </c>
      <c r="F5551" s="148" t="s">
        <v>25</v>
      </c>
      <c r="G5551" s="150" t="s">
        <v>14</v>
      </c>
      <c r="H5551" s="153">
        <v>1488</v>
      </c>
      <c r="I5551" s="153">
        <v>1413.6</v>
      </c>
      <c r="J5551" s="153">
        <v>1339.2</v>
      </c>
      <c r="K5551" s="153">
        <v>1190.4</v>
      </c>
    </row>
    <row r="5552" spans="1:11">
      <c r="A5552" s="148" t="s">
        <v>260</v>
      </c>
      <c r="B5552" s="149" t="s">
        <v>13181</v>
      </c>
      <c r="C5552" s="150" t="s">
        <v>13182</v>
      </c>
      <c r="D5552" s="150" t="s">
        <v>14</v>
      </c>
      <c r="E5552" s="150" t="s">
        <v>14</v>
      </c>
      <c r="F5552" s="148" t="s">
        <v>25</v>
      </c>
      <c r="G5552" s="150" t="s">
        <v>14</v>
      </c>
      <c r="H5552" s="153">
        <v>2250</v>
      </c>
      <c r="I5552" s="153">
        <v>2137.5</v>
      </c>
      <c r="J5552" s="153">
        <v>2025</v>
      </c>
      <c r="K5552" s="153">
        <v>1800</v>
      </c>
    </row>
    <row r="5553" spans="1:11">
      <c r="A5553" s="148" t="s">
        <v>260</v>
      </c>
      <c r="B5553" s="149" t="s">
        <v>13183</v>
      </c>
      <c r="C5553" s="150" t="s">
        <v>13184</v>
      </c>
      <c r="D5553" s="150" t="s">
        <v>14</v>
      </c>
      <c r="E5553" s="150" t="s">
        <v>14</v>
      </c>
      <c r="F5553" s="148" t="s">
        <v>25</v>
      </c>
      <c r="G5553" s="150" t="s">
        <v>14</v>
      </c>
      <c r="H5553" s="153">
        <v>2250</v>
      </c>
      <c r="I5553" s="153">
        <v>2137.5</v>
      </c>
      <c r="J5553" s="153">
        <v>2025</v>
      </c>
      <c r="K5553" s="153">
        <v>1800</v>
      </c>
    </row>
    <row r="5554" ht="69.75" customHeight="1" spans="1:11">
      <c r="A5554" s="148" t="s">
        <v>260</v>
      </c>
      <c r="B5554" s="149" t="s">
        <v>13185</v>
      </c>
      <c r="C5554" s="150" t="s">
        <v>13186</v>
      </c>
      <c r="D5554" s="150" t="s">
        <v>14</v>
      </c>
      <c r="E5554" s="150" t="s">
        <v>8720</v>
      </c>
      <c r="F5554" s="148" t="s">
        <v>25</v>
      </c>
      <c r="G5554" s="150" t="s">
        <v>13187</v>
      </c>
      <c r="H5554" s="153">
        <v>1500</v>
      </c>
      <c r="I5554" s="153">
        <v>1425</v>
      </c>
      <c r="J5554" s="153">
        <v>1350</v>
      </c>
      <c r="K5554" s="153">
        <v>1200</v>
      </c>
    </row>
    <row r="5555" spans="1:11">
      <c r="A5555" s="148" t="s">
        <v>260</v>
      </c>
      <c r="B5555" s="149" t="s">
        <v>13188</v>
      </c>
      <c r="C5555" s="150" t="s">
        <v>13189</v>
      </c>
      <c r="D5555" s="150" t="s">
        <v>14</v>
      </c>
      <c r="E5555" s="150" t="s">
        <v>8720</v>
      </c>
      <c r="F5555" s="148" t="s">
        <v>25</v>
      </c>
      <c r="G5555" s="150" t="s">
        <v>14</v>
      </c>
      <c r="H5555" s="153">
        <v>1500</v>
      </c>
      <c r="I5555" s="153">
        <v>1425</v>
      </c>
      <c r="J5555" s="153">
        <v>1350</v>
      </c>
      <c r="K5555" s="153">
        <v>1200</v>
      </c>
    </row>
    <row r="5556" spans="1:11">
      <c r="A5556" s="148" t="s">
        <v>260</v>
      </c>
      <c r="B5556" s="149" t="s">
        <v>13190</v>
      </c>
      <c r="C5556" s="150" t="s">
        <v>13191</v>
      </c>
      <c r="D5556" s="150" t="s">
        <v>14</v>
      </c>
      <c r="E5556" s="150" t="s">
        <v>14</v>
      </c>
      <c r="F5556" s="148" t="s">
        <v>25</v>
      </c>
      <c r="G5556" s="150" t="s">
        <v>14</v>
      </c>
      <c r="H5556" s="153">
        <v>1950</v>
      </c>
      <c r="I5556" s="153">
        <v>1852.5</v>
      </c>
      <c r="J5556" s="153">
        <v>1755</v>
      </c>
      <c r="K5556" s="153">
        <v>1560</v>
      </c>
    </row>
    <row r="5557" ht="36.75" spans="1:11">
      <c r="A5557" s="148" t="s">
        <v>260</v>
      </c>
      <c r="B5557" s="149" t="s">
        <v>13192</v>
      </c>
      <c r="C5557" s="150" t="s">
        <v>13193</v>
      </c>
      <c r="D5557" s="150" t="s">
        <v>14</v>
      </c>
      <c r="E5557" s="150" t="s">
        <v>14</v>
      </c>
      <c r="F5557" s="148" t="s">
        <v>25</v>
      </c>
      <c r="G5557" s="150" t="s">
        <v>14</v>
      </c>
      <c r="H5557" s="153">
        <v>2925</v>
      </c>
      <c r="I5557" s="153">
        <v>2778.8</v>
      </c>
      <c r="J5557" s="153">
        <v>2632.5</v>
      </c>
      <c r="K5557" s="153">
        <v>2340</v>
      </c>
    </row>
    <row r="5558" ht="24" spans="1:11">
      <c r="A5558" s="148" t="s">
        <v>260</v>
      </c>
      <c r="B5558" s="149" t="s">
        <v>13194</v>
      </c>
      <c r="C5558" s="150" t="s">
        <v>13195</v>
      </c>
      <c r="D5558" s="150" t="s">
        <v>14</v>
      </c>
      <c r="E5558" s="150" t="s">
        <v>14</v>
      </c>
      <c r="F5558" s="148" t="s">
        <v>25</v>
      </c>
      <c r="G5558" s="150" t="s">
        <v>14</v>
      </c>
      <c r="H5558" s="153">
        <v>1000</v>
      </c>
      <c r="I5558" s="153">
        <v>950</v>
      </c>
      <c r="J5558" s="153">
        <v>900</v>
      </c>
      <c r="K5558" s="153">
        <v>800</v>
      </c>
    </row>
    <row r="5559" spans="1:11">
      <c r="A5559" s="148" t="s">
        <v>260</v>
      </c>
      <c r="B5559" s="149" t="s">
        <v>13196</v>
      </c>
      <c r="C5559" s="150" t="s">
        <v>13197</v>
      </c>
      <c r="D5559" s="150" t="s">
        <v>14</v>
      </c>
      <c r="E5559" s="150" t="s">
        <v>14</v>
      </c>
      <c r="F5559" s="148" t="s">
        <v>25</v>
      </c>
      <c r="G5559" s="150" t="s">
        <v>14</v>
      </c>
      <c r="H5559" s="153">
        <v>2500</v>
      </c>
      <c r="I5559" s="153">
        <v>2375</v>
      </c>
      <c r="J5559" s="153">
        <v>2250</v>
      </c>
      <c r="K5559" s="153">
        <v>2000</v>
      </c>
    </row>
    <row r="5560" spans="1:11">
      <c r="A5560" s="148" t="s">
        <v>260</v>
      </c>
      <c r="B5560" s="149" t="s">
        <v>13198</v>
      </c>
      <c r="C5560" s="150" t="s">
        <v>13199</v>
      </c>
      <c r="D5560" s="150" t="s">
        <v>14</v>
      </c>
      <c r="E5560" s="150" t="s">
        <v>14</v>
      </c>
      <c r="F5560" s="148" t="s">
        <v>25</v>
      </c>
      <c r="G5560" s="150" t="s">
        <v>14</v>
      </c>
      <c r="H5560" s="153">
        <v>1500</v>
      </c>
      <c r="I5560" s="153">
        <v>1425</v>
      </c>
      <c r="J5560" s="153">
        <v>1350</v>
      </c>
      <c r="K5560" s="153">
        <v>1200</v>
      </c>
    </row>
    <row r="5561" spans="1:11">
      <c r="A5561" s="148" t="s">
        <v>260</v>
      </c>
      <c r="B5561" s="149" t="s">
        <v>13200</v>
      </c>
      <c r="C5561" s="150" t="s">
        <v>13201</v>
      </c>
      <c r="D5561" s="150" t="s">
        <v>14</v>
      </c>
      <c r="E5561" s="150" t="s">
        <v>14</v>
      </c>
      <c r="F5561" s="148" t="s">
        <v>25</v>
      </c>
      <c r="G5561" s="150" t="s">
        <v>14</v>
      </c>
      <c r="H5561" s="153">
        <v>1500</v>
      </c>
      <c r="I5561" s="153">
        <v>1425</v>
      </c>
      <c r="J5561" s="153">
        <v>1350</v>
      </c>
      <c r="K5561" s="153">
        <v>1200</v>
      </c>
    </row>
    <row r="5562" ht="63" customHeight="1" spans="1:11">
      <c r="A5562" s="148" t="s">
        <v>260</v>
      </c>
      <c r="B5562" s="149" t="s">
        <v>13202</v>
      </c>
      <c r="C5562" s="152" t="s">
        <v>13203</v>
      </c>
      <c r="D5562" s="150" t="s">
        <v>13204</v>
      </c>
      <c r="E5562" s="150" t="s">
        <v>14</v>
      </c>
      <c r="F5562" s="148" t="s">
        <v>25</v>
      </c>
      <c r="G5562" s="150" t="s">
        <v>14</v>
      </c>
      <c r="H5562" s="153">
        <v>400</v>
      </c>
      <c r="I5562" s="153">
        <v>380</v>
      </c>
      <c r="J5562" s="153">
        <v>360</v>
      </c>
      <c r="K5562" s="153">
        <v>320</v>
      </c>
    </row>
    <row r="5563" spans="1:11">
      <c r="A5563" s="148" t="s">
        <v>260</v>
      </c>
      <c r="B5563" s="149" t="s">
        <v>13205</v>
      </c>
      <c r="C5563" s="150" t="s">
        <v>13206</v>
      </c>
      <c r="D5563" s="150" t="s">
        <v>14</v>
      </c>
      <c r="E5563" s="150" t="s">
        <v>14</v>
      </c>
      <c r="F5563" s="148" t="s">
        <v>25</v>
      </c>
      <c r="G5563" s="150" t="s">
        <v>14</v>
      </c>
      <c r="H5563" s="153">
        <v>2678</v>
      </c>
      <c r="I5563" s="153">
        <v>2544.1</v>
      </c>
      <c r="J5563" s="153">
        <v>2410.2</v>
      </c>
      <c r="K5563" s="153">
        <v>2142.4</v>
      </c>
    </row>
    <row r="5564" spans="1:11">
      <c r="A5564" s="148"/>
      <c r="B5564" s="149" t="s">
        <v>13207</v>
      </c>
      <c r="C5564" s="150" t="s">
        <v>13208</v>
      </c>
      <c r="D5564" s="150" t="s">
        <v>14</v>
      </c>
      <c r="E5564" s="150" t="s">
        <v>14</v>
      </c>
      <c r="F5564" s="148" t="s">
        <v>14</v>
      </c>
      <c r="G5564" s="150" t="s">
        <v>14</v>
      </c>
      <c r="H5564" s="150" t="s">
        <v>14</v>
      </c>
      <c r="I5564" s="150" t="s">
        <v>14</v>
      </c>
      <c r="J5564" s="150" t="s">
        <v>14</v>
      </c>
      <c r="K5564" s="150" t="s">
        <v>14</v>
      </c>
    </row>
    <row r="5565" spans="1:11">
      <c r="A5565" s="148"/>
      <c r="B5565" s="149" t="s">
        <v>13209</v>
      </c>
      <c r="C5565" s="150" t="s">
        <v>13210</v>
      </c>
      <c r="D5565" s="150" t="s">
        <v>14</v>
      </c>
      <c r="E5565" s="150" t="s">
        <v>14</v>
      </c>
      <c r="F5565" s="148" t="s">
        <v>14</v>
      </c>
      <c r="G5565" s="150" t="s">
        <v>14</v>
      </c>
      <c r="H5565" s="150" t="s">
        <v>14</v>
      </c>
      <c r="I5565" s="150" t="s">
        <v>14</v>
      </c>
      <c r="J5565" s="150" t="s">
        <v>14</v>
      </c>
      <c r="K5565" s="150" t="s">
        <v>14</v>
      </c>
    </row>
    <row r="5566" ht="69.75" customHeight="1" spans="1:11">
      <c r="A5566" s="148" t="s">
        <v>260</v>
      </c>
      <c r="B5566" s="149" t="s">
        <v>13211</v>
      </c>
      <c r="C5566" s="152" t="s">
        <v>13212</v>
      </c>
      <c r="D5566" s="152" t="s">
        <v>13213</v>
      </c>
      <c r="E5566" s="150" t="s">
        <v>14</v>
      </c>
      <c r="F5566" s="158" t="s">
        <v>25</v>
      </c>
      <c r="G5566" s="150" t="s">
        <v>14</v>
      </c>
      <c r="H5566" s="153">
        <v>1000</v>
      </c>
      <c r="I5566" s="153">
        <v>950</v>
      </c>
      <c r="J5566" s="153">
        <v>900</v>
      </c>
      <c r="K5566" s="153">
        <v>800</v>
      </c>
    </row>
    <row r="5567" spans="1:11">
      <c r="A5567" s="148" t="s">
        <v>260</v>
      </c>
      <c r="B5567" s="149" t="s">
        <v>13214</v>
      </c>
      <c r="C5567" s="150" t="s">
        <v>13215</v>
      </c>
      <c r="D5567" s="150" t="s">
        <v>14</v>
      </c>
      <c r="E5567" s="150" t="s">
        <v>14</v>
      </c>
      <c r="F5567" s="148" t="s">
        <v>673</v>
      </c>
      <c r="G5567" s="150" t="s">
        <v>14</v>
      </c>
      <c r="H5567" s="153">
        <v>1500</v>
      </c>
      <c r="I5567" s="153">
        <v>1425</v>
      </c>
      <c r="J5567" s="153">
        <v>1350</v>
      </c>
      <c r="K5567" s="153">
        <v>1200</v>
      </c>
    </row>
    <row r="5568" spans="1:11">
      <c r="A5568" s="148" t="s">
        <v>260</v>
      </c>
      <c r="B5568" s="149" t="s">
        <v>13216</v>
      </c>
      <c r="C5568" s="150" t="s">
        <v>13217</v>
      </c>
      <c r="D5568" s="150" t="s">
        <v>14</v>
      </c>
      <c r="E5568" s="150" t="s">
        <v>14</v>
      </c>
      <c r="F5568" s="148" t="s">
        <v>673</v>
      </c>
      <c r="G5568" s="150" t="s">
        <v>14</v>
      </c>
      <c r="H5568" s="153">
        <v>1500</v>
      </c>
      <c r="I5568" s="153">
        <v>1425</v>
      </c>
      <c r="J5568" s="153">
        <v>1350</v>
      </c>
      <c r="K5568" s="153">
        <v>1200</v>
      </c>
    </row>
    <row r="5569" spans="1:11">
      <c r="A5569" s="148" t="s">
        <v>260</v>
      </c>
      <c r="B5569" s="149" t="s">
        <v>13218</v>
      </c>
      <c r="C5569" s="150" t="s">
        <v>13219</v>
      </c>
      <c r="D5569" s="150" t="s">
        <v>7068</v>
      </c>
      <c r="E5569" s="150" t="s">
        <v>14</v>
      </c>
      <c r="F5569" s="148" t="s">
        <v>673</v>
      </c>
      <c r="G5569" s="150" t="s">
        <v>7304</v>
      </c>
      <c r="H5569" s="153">
        <v>1500</v>
      </c>
      <c r="I5569" s="153">
        <v>1425</v>
      </c>
      <c r="J5569" s="153">
        <v>1350</v>
      </c>
      <c r="K5569" s="153">
        <v>1200</v>
      </c>
    </row>
    <row r="5570" spans="1:11">
      <c r="A5570" s="148" t="s">
        <v>260</v>
      </c>
      <c r="B5570" s="149" t="s">
        <v>13220</v>
      </c>
      <c r="C5570" s="150" t="s">
        <v>13221</v>
      </c>
      <c r="D5570" s="150" t="s">
        <v>14</v>
      </c>
      <c r="E5570" s="150" t="s">
        <v>14</v>
      </c>
      <c r="F5570" s="148" t="s">
        <v>673</v>
      </c>
      <c r="G5570" s="150" t="s">
        <v>14</v>
      </c>
      <c r="H5570" s="153">
        <v>1500</v>
      </c>
      <c r="I5570" s="153">
        <v>1425</v>
      </c>
      <c r="J5570" s="153">
        <v>1350</v>
      </c>
      <c r="K5570" s="153">
        <v>1200</v>
      </c>
    </row>
    <row r="5571" ht="24" spans="1:11">
      <c r="A5571" s="148" t="s">
        <v>260</v>
      </c>
      <c r="B5571" s="149" t="s">
        <v>13222</v>
      </c>
      <c r="C5571" s="150" t="s">
        <v>13223</v>
      </c>
      <c r="D5571" s="150" t="s">
        <v>13224</v>
      </c>
      <c r="E5571" s="150" t="s">
        <v>14</v>
      </c>
      <c r="F5571" s="148" t="s">
        <v>673</v>
      </c>
      <c r="G5571" s="150" t="s">
        <v>7304</v>
      </c>
      <c r="H5571" s="153">
        <v>1500</v>
      </c>
      <c r="I5571" s="153">
        <v>1425</v>
      </c>
      <c r="J5571" s="153">
        <v>1350</v>
      </c>
      <c r="K5571" s="153">
        <v>1200</v>
      </c>
    </row>
    <row r="5572" spans="1:11">
      <c r="A5572" s="148" t="s">
        <v>260</v>
      </c>
      <c r="B5572" s="149" t="s">
        <v>13225</v>
      </c>
      <c r="C5572" s="150" t="s">
        <v>13226</v>
      </c>
      <c r="D5572" s="150" t="s">
        <v>14</v>
      </c>
      <c r="E5572" s="150" t="s">
        <v>14</v>
      </c>
      <c r="F5572" s="148" t="s">
        <v>673</v>
      </c>
      <c r="G5572" s="150" t="s">
        <v>14</v>
      </c>
      <c r="H5572" s="153">
        <v>1500</v>
      </c>
      <c r="I5572" s="153">
        <v>1425</v>
      </c>
      <c r="J5572" s="153">
        <v>1350</v>
      </c>
      <c r="K5572" s="153">
        <v>1200</v>
      </c>
    </row>
    <row r="5573" spans="1:11">
      <c r="A5573" s="148" t="s">
        <v>260</v>
      </c>
      <c r="B5573" s="149" t="s">
        <v>13227</v>
      </c>
      <c r="C5573" s="150" t="s">
        <v>13228</v>
      </c>
      <c r="D5573" s="150" t="s">
        <v>14</v>
      </c>
      <c r="E5573" s="150" t="s">
        <v>14</v>
      </c>
      <c r="F5573" s="148" t="s">
        <v>673</v>
      </c>
      <c r="G5573" s="150" t="s">
        <v>14</v>
      </c>
      <c r="H5573" s="153">
        <v>1500</v>
      </c>
      <c r="I5573" s="153">
        <v>1425</v>
      </c>
      <c r="J5573" s="153">
        <v>1350</v>
      </c>
      <c r="K5573" s="153">
        <v>1200</v>
      </c>
    </row>
    <row r="5574" ht="33.75" customHeight="1" spans="1:11">
      <c r="A5574" s="148" t="s">
        <v>260</v>
      </c>
      <c r="B5574" s="149" t="s">
        <v>13229</v>
      </c>
      <c r="C5574" s="150" t="s">
        <v>13230</v>
      </c>
      <c r="D5574" s="150" t="s">
        <v>14</v>
      </c>
      <c r="E5574" s="150" t="s">
        <v>14</v>
      </c>
      <c r="F5574" s="148" t="s">
        <v>14</v>
      </c>
      <c r="G5574" s="150" t="s">
        <v>14</v>
      </c>
      <c r="H5574" s="153" t="s">
        <v>14</v>
      </c>
      <c r="I5574" s="153" t="s">
        <v>14</v>
      </c>
      <c r="J5574" s="153" t="s">
        <v>14</v>
      </c>
      <c r="K5574" s="153" t="s">
        <v>14</v>
      </c>
    </row>
    <row r="5575" ht="48" spans="1:11">
      <c r="A5575" s="148" t="s">
        <v>260</v>
      </c>
      <c r="B5575" s="149" t="s">
        <v>13231</v>
      </c>
      <c r="C5575" s="150" t="s">
        <v>13232</v>
      </c>
      <c r="D5575" s="150" t="s">
        <v>13233</v>
      </c>
      <c r="E5575" s="150" t="s">
        <v>14</v>
      </c>
      <c r="F5575" s="148" t="s">
        <v>25</v>
      </c>
      <c r="G5575" s="150" t="s">
        <v>14</v>
      </c>
      <c r="H5575" s="153">
        <v>6942</v>
      </c>
      <c r="I5575" s="153">
        <v>6595</v>
      </c>
      <c r="J5575" s="153">
        <v>6248</v>
      </c>
      <c r="K5575" s="153">
        <v>5554</v>
      </c>
    </row>
    <row r="5576" ht="38.25" customHeight="1" spans="1:11">
      <c r="A5576" s="148" t="s">
        <v>260</v>
      </c>
      <c r="B5576" s="149" t="s">
        <v>13234</v>
      </c>
      <c r="C5576" s="150" t="s">
        <v>13235</v>
      </c>
      <c r="D5576" s="150" t="s">
        <v>13236</v>
      </c>
      <c r="E5576" s="150" t="s">
        <v>14</v>
      </c>
      <c r="F5576" s="148" t="s">
        <v>25</v>
      </c>
      <c r="G5576" s="150" t="s">
        <v>14</v>
      </c>
      <c r="H5576" s="153">
        <v>5642</v>
      </c>
      <c r="I5576" s="153">
        <v>5360</v>
      </c>
      <c r="J5576" s="153">
        <v>5078</v>
      </c>
      <c r="K5576" s="153">
        <v>4514</v>
      </c>
    </row>
    <row r="5577" ht="54" customHeight="1" spans="1:11">
      <c r="A5577" s="148" t="s">
        <v>260</v>
      </c>
      <c r="B5577" s="149" t="s">
        <v>13237</v>
      </c>
      <c r="C5577" s="150" t="s">
        <v>13238</v>
      </c>
      <c r="D5577" s="150" t="s">
        <v>13239</v>
      </c>
      <c r="E5577" s="150" t="s">
        <v>14</v>
      </c>
      <c r="F5577" s="148" t="s">
        <v>25</v>
      </c>
      <c r="G5577" s="150" t="s">
        <v>14</v>
      </c>
      <c r="H5577" s="153">
        <v>7280</v>
      </c>
      <c r="I5577" s="153">
        <v>6916</v>
      </c>
      <c r="J5577" s="153">
        <v>6552</v>
      </c>
      <c r="K5577" s="153">
        <v>5824</v>
      </c>
    </row>
    <row r="5578" spans="1:11">
      <c r="A5578" s="148" t="s">
        <v>260</v>
      </c>
      <c r="B5578" s="149" t="s">
        <v>13240</v>
      </c>
      <c r="C5578" s="150" t="s">
        <v>13241</v>
      </c>
      <c r="D5578" s="150" t="s">
        <v>7068</v>
      </c>
      <c r="E5578" s="150" t="s">
        <v>14</v>
      </c>
      <c r="F5578" s="148" t="s">
        <v>25</v>
      </c>
      <c r="G5578" s="150" t="s">
        <v>7304</v>
      </c>
      <c r="H5578" s="153">
        <v>1200</v>
      </c>
      <c r="I5578" s="153">
        <v>1140</v>
      </c>
      <c r="J5578" s="153">
        <v>1080</v>
      </c>
      <c r="K5578" s="153">
        <v>960</v>
      </c>
    </row>
    <row r="5579" spans="1:11">
      <c r="A5579" s="148" t="s">
        <v>260</v>
      </c>
      <c r="B5579" s="149" t="s">
        <v>13242</v>
      </c>
      <c r="C5579" s="150" t="s">
        <v>13243</v>
      </c>
      <c r="D5579" s="150" t="s">
        <v>14</v>
      </c>
      <c r="E5579" s="150" t="s">
        <v>14</v>
      </c>
      <c r="F5579" s="148" t="s">
        <v>673</v>
      </c>
      <c r="G5579" s="150" t="s">
        <v>14</v>
      </c>
      <c r="H5579" s="153">
        <v>1500</v>
      </c>
      <c r="I5579" s="153">
        <v>1425</v>
      </c>
      <c r="J5579" s="153">
        <v>1350</v>
      </c>
      <c r="K5579" s="153">
        <v>1200</v>
      </c>
    </row>
    <row r="5580" spans="1:11">
      <c r="A5580" s="148" t="s">
        <v>260</v>
      </c>
      <c r="B5580" s="149" t="s">
        <v>13244</v>
      </c>
      <c r="C5580" s="150" t="s">
        <v>13245</v>
      </c>
      <c r="D5580" s="150" t="s">
        <v>14</v>
      </c>
      <c r="E5580" s="150" t="s">
        <v>14</v>
      </c>
      <c r="F5580" s="148" t="s">
        <v>673</v>
      </c>
      <c r="G5580" s="150" t="s">
        <v>14</v>
      </c>
      <c r="H5580" s="153">
        <v>1500</v>
      </c>
      <c r="I5580" s="153">
        <v>1425</v>
      </c>
      <c r="J5580" s="153">
        <v>1350</v>
      </c>
      <c r="K5580" s="153">
        <v>1200</v>
      </c>
    </row>
    <row r="5581" spans="1:11">
      <c r="A5581" s="148" t="s">
        <v>260</v>
      </c>
      <c r="B5581" s="149" t="s">
        <v>13246</v>
      </c>
      <c r="C5581" s="150" t="s">
        <v>13247</v>
      </c>
      <c r="D5581" s="150" t="s">
        <v>14</v>
      </c>
      <c r="E5581" s="150" t="s">
        <v>7003</v>
      </c>
      <c r="F5581" s="148" t="s">
        <v>673</v>
      </c>
      <c r="G5581" s="150" t="s">
        <v>14</v>
      </c>
      <c r="H5581" s="153">
        <v>3750</v>
      </c>
      <c r="I5581" s="153">
        <v>3562.5</v>
      </c>
      <c r="J5581" s="153">
        <v>3375</v>
      </c>
      <c r="K5581" s="153">
        <v>3000</v>
      </c>
    </row>
    <row r="5582" spans="1:11">
      <c r="A5582" s="148"/>
      <c r="B5582" s="149" t="s">
        <v>13248</v>
      </c>
      <c r="C5582" s="150" t="s">
        <v>13249</v>
      </c>
      <c r="D5582" s="150" t="s">
        <v>14</v>
      </c>
      <c r="E5582" s="150" t="s">
        <v>14</v>
      </c>
      <c r="F5582" s="148" t="s">
        <v>14</v>
      </c>
      <c r="G5582" s="150" t="s">
        <v>14</v>
      </c>
      <c r="H5582" s="150" t="s">
        <v>14</v>
      </c>
      <c r="I5582" s="150" t="s">
        <v>14</v>
      </c>
      <c r="J5582" s="150" t="s">
        <v>14</v>
      </c>
      <c r="K5582" s="150" t="s">
        <v>14</v>
      </c>
    </row>
    <row r="5583" ht="24" spans="1:11">
      <c r="A5583" s="148" t="s">
        <v>260</v>
      </c>
      <c r="B5583" s="149" t="s">
        <v>13250</v>
      </c>
      <c r="C5583" s="150" t="s">
        <v>13251</v>
      </c>
      <c r="D5583" s="150" t="s">
        <v>13252</v>
      </c>
      <c r="E5583" s="150" t="s">
        <v>11401</v>
      </c>
      <c r="F5583" s="148" t="s">
        <v>25</v>
      </c>
      <c r="G5583" s="150" t="s">
        <v>14</v>
      </c>
      <c r="H5583" s="153">
        <v>500</v>
      </c>
      <c r="I5583" s="153">
        <v>475</v>
      </c>
      <c r="J5583" s="153">
        <v>450</v>
      </c>
      <c r="K5583" s="153">
        <v>400</v>
      </c>
    </row>
    <row r="5584" ht="24" spans="1:11">
      <c r="A5584" s="148" t="s">
        <v>260</v>
      </c>
      <c r="B5584" s="149" t="s">
        <v>13253</v>
      </c>
      <c r="C5584" s="150" t="s">
        <v>13254</v>
      </c>
      <c r="D5584" s="150" t="s">
        <v>14</v>
      </c>
      <c r="E5584" s="150" t="s">
        <v>14</v>
      </c>
      <c r="F5584" s="148" t="s">
        <v>25</v>
      </c>
      <c r="G5584" s="150" t="s">
        <v>14</v>
      </c>
      <c r="H5584" s="153">
        <v>1020</v>
      </c>
      <c r="I5584" s="153">
        <v>969</v>
      </c>
      <c r="J5584" s="153">
        <v>918</v>
      </c>
      <c r="K5584" s="153">
        <v>816</v>
      </c>
    </row>
    <row r="5585" ht="24" spans="1:11">
      <c r="A5585" s="148" t="s">
        <v>260</v>
      </c>
      <c r="B5585" s="149" t="s">
        <v>13255</v>
      </c>
      <c r="C5585" s="150" t="s">
        <v>13256</v>
      </c>
      <c r="D5585" s="150" t="s">
        <v>13257</v>
      </c>
      <c r="E5585" s="150" t="s">
        <v>14</v>
      </c>
      <c r="F5585" s="148" t="s">
        <v>25</v>
      </c>
      <c r="G5585" s="150" t="s">
        <v>14</v>
      </c>
      <c r="H5585" s="153">
        <v>2000</v>
      </c>
      <c r="I5585" s="153">
        <v>1900</v>
      </c>
      <c r="J5585" s="153">
        <v>1800</v>
      </c>
      <c r="K5585" s="153">
        <v>1600</v>
      </c>
    </row>
    <row r="5586" spans="1:11">
      <c r="A5586" s="148" t="s">
        <v>260</v>
      </c>
      <c r="B5586" s="149" t="s">
        <v>13258</v>
      </c>
      <c r="C5586" s="150" t="s">
        <v>13259</v>
      </c>
      <c r="D5586" s="150" t="s">
        <v>14</v>
      </c>
      <c r="E5586" s="150" t="s">
        <v>14</v>
      </c>
      <c r="F5586" s="148" t="s">
        <v>25</v>
      </c>
      <c r="G5586" s="150" t="s">
        <v>14</v>
      </c>
      <c r="H5586" s="153">
        <v>2000</v>
      </c>
      <c r="I5586" s="153">
        <v>1900</v>
      </c>
      <c r="J5586" s="153">
        <v>1800</v>
      </c>
      <c r="K5586" s="153">
        <v>1600</v>
      </c>
    </row>
    <row r="5587" spans="1:11">
      <c r="A5587" s="148" t="s">
        <v>260</v>
      </c>
      <c r="B5587" s="149" t="s">
        <v>13260</v>
      </c>
      <c r="C5587" s="150" t="s">
        <v>13261</v>
      </c>
      <c r="D5587" s="150" t="s">
        <v>14</v>
      </c>
      <c r="E5587" s="150" t="s">
        <v>14</v>
      </c>
      <c r="F5587" s="148" t="s">
        <v>25</v>
      </c>
      <c r="G5587" s="150" t="s">
        <v>14</v>
      </c>
      <c r="H5587" s="153">
        <v>2000</v>
      </c>
      <c r="I5587" s="153">
        <v>1900</v>
      </c>
      <c r="J5587" s="153">
        <v>1800</v>
      </c>
      <c r="K5587" s="153">
        <v>1600</v>
      </c>
    </row>
    <row r="5588" spans="1:11">
      <c r="A5588" s="148" t="s">
        <v>260</v>
      </c>
      <c r="B5588" s="149" t="s">
        <v>13262</v>
      </c>
      <c r="C5588" s="150" t="s">
        <v>13263</v>
      </c>
      <c r="D5588" s="150" t="s">
        <v>14</v>
      </c>
      <c r="E5588" s="150" t="s">
        <v>14</v>
      </c>
      <c r="F5588" s="148" t="s">
        <v>25</v>
      </c>
      <c r="G5588" s="150" t="s">
        <v>14</v>
      </c>
      <c r="H5588" s="153">
        <v>1500</v>
      </c>
      <c r="I5588" s="153">
        <v>1425</v>
      </c>
      <c r="J5588" s="153">
        <v>1350</v>
      </c>
      <c r="K5588" s="153">
        <v>1200</v>
      </c>
    </row>
    <row r="5589" spans="1:11">
      <c r="A5589" s="148" t="s">
        <v>260</v>
      </c>
      <c r="B5589" s="149" t="s">
        <v>13264</v>
      </c>
      <c r="C5589" s="150" t="s">
        <v>13265</v>
      </c>
      <c r="D5589" s="150" t="s">
        <v>14</v>
      </c>
      <c r="E5589" s="150" t="s">
        <v>14</v>
      </c>
      <c r="F5589" s="148" t="s">
        <v>25</v>
      </c>
      <c r="G5589" s="150" t="s">
        <v>14</v>
      </c>
      <c r="H5589" s="153">
        <v>1500</v>
      </c>
      <c r="I5589" s="153">
        <v>1425</v>
      </c>
      <c r="J5589" s="153">
        <v>1350</v>
      </c>
      <c r="K5589" s="153">
        <v>1200</v>
      </c>
    </row>
    <row r="5590" ht="24" spans="1:11">
      <c r="A5590" s="148" t="s">
        <v>260</v>
      </c>
      <c r="B5590" s="149" t="s">
        <v>13266</v>
      </c>
      <c r="C5590" s="150" t="s">
        <v>13267</v>
      </c>
      <c r="D5590" s="150" t="s">
        <v>14</v>
      </c>
      <c r="E5590" s="150" t="s">
        <v>14</v>
      </c>
      <c r="F5590" s="148" t="s">
        <v>25</v>
      </c>
      <c r="G5590" s="150" t="s">
        <v>14</v>
      </c>
      <c r="H5590" s="153">
        <v>1500</v>
      </c>
      <c r="I5590" s="153">
        <v>1425</v>
      </c>
      <c r="J5590" s="153">
        <v>1350</v>
      </c>
      <c r="K5590" s="153">
        <v>1200</v>
      </c>
    </row>
    <row r="5591" spans="1:11">
      <c r="A5591" s="148" t="s">
        <v>260</v>
      </c>
      <c r="B5591" s="149" t="s">
        <v>13268</v>
      </c>
      <c r="C5591" s="150" t="s">
        <v>13269</v>
      </c>
      <c r="D5591" s="150" t="s">
        <v>14</v>
      </c>
      <c r="E5591" s="150" t="s">
        <v>7003</v>
      </c>
      <c r="F5591" s="148" t="s">
        <v>25</v>
      </c>
      <c r="G5591" s="150" t="s">
        <v>14</v>
      </c>
      <c r="H5591" s="153">
        <v>1545</v>
      </c>
      <c r="I5591" s="153">
        <v>1467.8</v>
      </c>
      <c r="J5591" s="153">
        <v>1390.5</v>
      </c>
      <c r="K5591" s="153">
        <v>1236</v>
      </c>
    </row>
    <row r="5592" ht="24" spans="1:11">
      <c r="A5592" s="148" t="s">
        <v>260</v>
      </c>
      <c r="B5592" s="149" t="s">
        <v>13270</v>
      </c>
      <c r="C5592" s="150" t="s">
        <v>13271</v>
      </c>
      <c r="D5592" s="150" t="s">
        <v>14</v>
      </c>
      <c r="E5592" s="150" t="s">
        <v>14</v>
      </c>
      <c r="F5592" s="148" t="s">
        <v>25</v>
      </c>
      <c r="G5592" s="150" t="s">
        <v>14</v>
      </c>
      <c r="H5592" s="153">
        <v>450</v>
      </c>
      <c r="I5592" s="153">
        <v>427.5</v>
      </c>
      <c r="J5592" s="153">
        <v>405</v>
      </c>
      <c r="K5592" s="153">
        <v>360</v>
      </c>
    </row>
    <row r="5593" spans="1:11">
      <c r="A5593" s="148" t="s">
        <v>260</v>
      </c>
      <c r="B5593" s="149" t="s">
        <v>13272</v>
      </c>
      <c r="C5593" s="150" t="s">
        <v>13273</v>
      </c>
      <c r="D5593" s="150" t="s">
        <v>14</v>
      </c>
      <c r="E5593" s="150" t="s">
        <v>14</v>
      </c>
      <c r="F5593" s="148" t="s">
        <v>25</v>
      </c>
      <c r="G5593" s="150" t="s">
        <v>14</v>
      </c>
      <c r="H5593" s="153">
        <v>300</v>
      </c>
      <c r="I5593" s="153">
        <v>285</v>
      </c>
      <c r="J5593" s="153">
        <v>270</v>
      </c>
      <c r="K5593" s="153">
        <v>240</v>
      </c>
    </row>
    <row r="5594" ht="24" spans="1:11">
      <c r="A5594" s="148" t="s">
        <v>260</v>
      </c>
      <c r="B5594" s="149" t="s">
        <v>13274</v>
      </c>
      <c r="C5594" s="150" t="s">
        <v>13275</v>
      </c>
      <c r="D5594" s="150" t="s">
        <v>14</v>
      </c>
      <c r="E5594" s="150" t="s">
        <v>14</v>
      </c>
      <c r="F5594" s="148" t="s">
        <v>25</v>
      </c>
      <c r="G5594" s="150" t="s">
        <v>14</v>
      </c>
      <c r="H5594" s="153">
        <v>500</v>
      </c>
      <c r="I5594" s="153">
        <v>475</v>
      </c>
      <c r="J5594" s="153">
        <v>450</v>
      </c>
      <c r="K5594" s="153">
        <v>400</v>
      </c>
    </row>
    <row r="5595" spans="1:11">
      <c r="A5595" s="148" t="s">
        <v>260</v>
      </c>
      <c r="B5595" s="149" t="s">
        <v>13276</v>
      </c>
      <c r="C5595" s="150" t="s">
        <v>13277</v>
      </c>
      <c r="D5595" s="150" t="s">
        <v>14</v>
      </c>
      <c r="E5595" s="150" t="s">
        <v>14</v>
      </c>
      <c r="F5595" s="148" t="s">
        <v>25</v>
      </c>
      <c r="G5595" s="150" t="s">
        <v>14</v>
      </c>
      <c r="H5595" s="153">
        <v>2000</v>
      </c>
      <c r="I5595" s="153">
        <v>1900</v>
      </c>
      <c r="J5595" s="153">
        <v>1800</v>
      </c>
      <c r="K5595" s="153">
        <v>1600</v>
      </c>
    </row>
    <row r="5596" spans="1:11">
      <c r="A5596" s="148" t="s">
        <v>260</v>
      </c>
      <c r="B5596" s="149" t="s">
        <v>13278</v>
      </c>
      <c r="C5596" s="150" t="s">
        <v>13279</v>
      </c>
      <c r="D5596" s="150" t="s">
        <v>14</v>
      </c>
      <c r="E5596" s="150" t="s">
        <v>14</v>
      </c>
      <c r="F5596" s="148" t="s">
        <v>25</v>
      </c>
      <c r="G5596" s="150" t="s">
        <v>14</v>
      </c>
      <c r="H5596" s="153">
        <v>2000</v>
      </c>
      <c r="I5596" s="153">
        <v>1900</v>
      </c>
      <c r="J5596" s="153">
        <v>1800</v>
      </c>
      <c r="K5596" s="153">
        <v>1600</v>
      </c>
    </row>
    <row r="5597" spans="1:11">
      <c r="A5597" s="148" t="s">
        <v>260</v>
      </c>
      <c r="B5597" s="149" t="s">
        <v>13280</v>
      </c>
      <c r="C5597" s="150" t="s">
        <v>13281</v>
      </c>
      <c r="D5597" s="150" t="s">
        <v>14</v>
      </c>
      <c r="E5597" s="150" t="s">
        <v>14</v>
      </c>
      <c r="F5597" s="148" t="s">
        <v>25</v>
      </c>
      <c r="G5597" s="150" t="s">
        <v>14</v>
      </c>
      <c r="H5597" s="153">
        <v>2000</v>
      </c>
      <c r="I5597" s="153">
        <v>1900</v>
      </c>
      <c r="J5597" s="153">
        <v>1800</v>
      </c>
      <c r="K5597" s="153">
        <v>1600</v>
      </c>
    </row>
    <row r="5598" spans="1:11">
      <c r="A5598" s="148"/>
      <c r="B5598" s="149" t="s">
        <v>13282</v>
      </c>
      <c r="C5598" s="150" t="s">
        <v>13283</v>
      </c>
      <c r="D5598" s="150" t="s">
        <v>14</v>
      </c>
      <c r="E5598" s="150" t="s">
        <v>14</v>
      </c>
      <c r="F5598" s="148" t="s">
        <v>14</v>
      </c>
      <c r="G5598" s="150" t="s">
        <v>14</v>
      </c>
      <c r="H5598" s="150" t="s">
        <v>14</v>
      </c>
      <c r="I5598" s="150" t="s">
        <v>14</v>
      </c>
      <c r="J5598" s="150" t="s">
        <v>14</v>
      </c>
      <c r="K5598" s="150" t="s">
        <v>14</v>
      </c>
    </row>
    <row r="5599" spans="1:11">
      <c r="A5599" s="148" t="s">
        <v>260</v>
      </c>
      <c r="B5599" s="149" t="s">
        <v>13284</v>
      </c>
      <c r="C5599" s="150" t="s">
        <v>13285</v>
      </c>
      <c r="D5599" s="150" t="s">
        <v>14</v>
      </c>
      <c r="E5599" s="150" t="s">
        <v>14</v>
      </c>
      <c r="F5599" s="148" t="s">
        <v>25</v>
      </c>
      <c r="G5599" s="150" t="s">
        <v>14</v>
      </c>
      <c r="H5599" s="153">
        <v>320</v>
      </c>
      <c r="I5599" s="153">
        <v>304</v>
      </c>
      <c r="J5599" s="153">
        <v>288</v>
      </c>
      <c r="K5599" s="153">
        <v>256</v>
      </c>
    </row>
    <row r="5600" spans="1:11">
      <c r="A5600" s="148" t="s">
        <v>260</v>
      </c>
      <c r="B5600" s="149" t="s">
        <v>13286</v>
      </c>
      <c r="C5600" s="150" t="s">
        <v>13287</v>
      </c>
      <c r="D5600" s="150" t="s">
        <v>14</v>
      </c>
      <c r="E5600" s="150" t="s">
        <v>14</v>
      </c>
      <c r="F5600" s="148" t="s">
        <v>25</v>
      </c>
      <c r="G5600" s="150" t="s">
        <v>14</v>
      </c>
      <c r="H5600" s="153">
        <v>379</v>
      </c>
      <c r="I5600" s="153">
        <v>360</v>
      </c>
      <c r="J5600" s="153">
        <v>341</v>
      </c>
      <c r="K5600" s="153">
        <v>303</v>
      </c>
    </row>
    <row r="5601" spans="1:11">
      <c r="A5601" s="148" t="s">
        <v>260</v>
      </c>
      <c r="B5601" s="149" t="s">
        <v>13288</v>
      </c>
      <c r="C5601" s="150" t="s">
        <v>13289</v>
      </c>
      <c r="D5601" s="150" t="s">
        <v>14</v>
      </c>
      <c r="E5601" s="150" t="s">
        <v>14</v>
      </c>
      <c r="F5601" s="148" t="s">
        <v>25</v>
      </c>
      <c r="G5601" s="150" t="s">
        <v>14</v>
      </c>
      <c r="H5601" s="153">
        <v>320</v>
      </c>
      <c r="I5601" s="153">
        <v>304</v>
      </c>
      <c r="J5601" s="153">
        <v>288</v>
      </c>
      <c r="K5601" s="153">
        <v>256</v>
      </c>
    </row>
    <row r="5602" spans="1:11">
      <c r="A5602" s="148" t="s">
        <v>260</v>
      </c>
      <c r="B5602" s="149" t="s">
        <v>13290</v>
      </c>
      <c r="C5602" s="150" t="s">
        <v>13291</v>
      </c>
      <c r="D5602" s="150" t="s">
        <v>13292</v>
      </c>
      <c r="E5602" s="150" t="s">
        <v>14</v>
      </c>
      <c r="F5602" s="148" t="s">
        <v>25</v>
      </c>
      <c r="G5602" s="150" t="s">
        <v>14</v>
      </c>
      <c r="H5602" s="153">
        <v>1000</v>
      </c>
      <c r="I5602" s="153">
        <v>950</v>
      </c>
      <c r="J5602" s="153">
        <v>900</v>
      </c>
      <c r="K5602" s="153">
        <v>800</v>
      </c>
    </row>
    <row r="5603" ht="24" spans="1:11">
      <c r="A5603" s="148" t="s">
        <v>260</v>
      </c>
      <c r="B5603" s="149" t="s">
        <v>13293</v>
      </c>
      <c r="C5603" s="150" t="s">
        <v>13294</v>
      </c>
      <c r="D5603" s="150" t="s">
        <v>14</v>
      </c>
      <c r="E5603" s="150" t="s">
        <v>14</v>
      </c>
      <c r="F5603" s="148" t="s">
        <v>25</v>
      </c>
      <c r="G5603" s="150" t="s">
        <v>14</v>
      </c>
      <c r="H5603" s="153">
        <v>1000</v>
      </c>
      <c r="I5603" s="153">
        <v>950</v>
      </c>
      <c r="J5603" s="153">
        <v>900</v>
      </c>
      <c r="K5603" s="153">
        <v>800</v>
      </c>
    </row>
    <row r="5604" spans="1:11">
      <c r="A5604" s="148" t="s">
        <v>260</v>
      </c>
      <c r="B5604" s="149" t="s">
        <v>13295</v>
      </c>
      <c r="C5604" s="150" t="s">
        <v>13296</v>
      </c>
      <c r="D5604" s="150" t="s">
        <v>13292</v>
      </c>
      <c r="E5604" s="150" t="s">
        <v>14</v>
      </c>
      <c r="F5604" s="148" t="s">
        <v>25</v>
      </c>
      <c r="G5604" s="150" t="s">
        <v>14</v>
      </c>
      <c r="H5604" s="153">
        <v>1000</v>
      </c>
      <c r="I5604" s="153">
        <v>950</v>
      </c>
      <c r="J5604" s="153">
        <v>900</v>
      </c>
      <c r="K5604" s="153">
        <v>800</v>
      </c>
    </row>
    <row r="5605" spans="1:11">
      <c r="A5605" s="148" t="s">
        <v>260</v>
      </c>
      <c r="B5605" s="149" t="s">
        <v>13297</v>
      </c>
      <c r="C5605" s="150" t="s">
        <v>13298</v>
      </c>
      <c r="D5605" s="150" t="s">
        <v>14</v>
      </c>
      <c r="E5605" s="150" t="s">
        <v>14</v>
      </c>
      <c r="F5605" s="148" t="s">
        <v>25</v>
      </c>
      <c r="G5605" s="150" t="s">
        <v>14</v>
      </c>
      <c r="H5605" s="153">
        <v>1000</v>
      </c>
      <c r="I5605" s="153">
        <v>950</v>
      </c>
      <c r="J5605" s="153">
        <v>900</v>
      </c>
      <c r="K5605" s="153">
        <v>800</v>
      </c>
    </row>
    <row r="5606" spans="1:11">
      <c r="A5606" s="148" t="s">
        <v>260</v>
      </c>
      <c r="B5606" s="149" t="s">
        <v>13299</v>
      </c>
      <c r="C5606" s="150" t="s">
        <v>13300</v>
      </c>
      <c r="D5606" s="150" t="s">
        <v>14</v>
      </c>
      <c r="E5606" s="150" t="s">
        <v>14</v>
      </c>
      <c r="F5606" s="148" t="s">
        <v>25</v>
      </c>
      <c r="G5606" s="150" t="s">
        <v>14</v>
      </c>
      <c r="H5606" s="153">
        <v>1000</v>
      </c>
      <c r="I5606" s="153">
        <v>950</v>
      </c>
      <c r="J5606" s="153">
        <v>900</v>
      </c>
      <c r="K5606" s="153">
        <v>800</v>
      </c>
    </row>
    <row r="5607" ht="25.5" spans="1:11">
      <c r="A5607" s="148" t="s">
        <v>260</v>
      </c>
      <c r="B5607" s="149" t="s">
        <v>13301</v>
      </c>
      <c r="C5607" s="150" t="s">
        <v>13302</v>
      </c>
      <c r="D5607" s="150" t="s">
        <v>14</v>
      </c>
      <c r="E5607" s="150" t="s">
        <v>14</v>
      </c>
      <c r="F5607" s="148" t="s">
        <v>25</v>
      </c>
      <c r="G5607" s="150" t="s">
        <v>14</v>
      </c>
      <c r="H5607" s="153">
        <v>1200</v>
      </c>
      <c r="I5607" s="153">
        <v>1140</v>
      </c>
      <c r="J5607" s="153">
        <v>1080</v>
      </c>
      <c r="K5607" s="153">
        <v>960</v>
      </c>
    </row>
    <row r="5608" ht="24" spans="1:11">
      <c r="A5608" s="148" t="s">
        <v>260</v>
      </c>
      <c r="B5608" s="149" t="s">
        <v>13303</v>
      </c>
      <c r="C5608" s="150" t="s">
        <v>13304</v>
      </c>
      <c r="D5608" s="150" t="s">
        <v>14</v>
      </c>
      <c r="E5608" s="150" t="s">
        <v>14</v>
      </c>
      <c r="F5608" s="148" t="s">
        <v>25</v>
      </c>
      <c r="G5608" s="150" t="s">
        <v>14</v>
      </c>
      <c r="H5608" s="153">
        <v>500</v>
      </c>
      <c r="I5608" s="153">
        <v>475</v>
      </c>
      <c r="J5608" s="153">
        <v>450</v>
      </c>
      <c r="K5608" s="153">
        <v>400</v>
      </c>
    </row>
    <row r="5609" ht="37.5" spans="1:11">
      <c r="A5609" s="148" t="s">
        <v>260</v>
      </c>
      <c r="B5609" s="149" t="s">
        <v>13305</v>
      </c>
      <c r="C5609" s="150" t="s">
        <v>13306</v>
      </c>
      <c r="D5609" s="150" t="s">
        <v>13307</v>
      </c>
      <c r="E5609" s="150" t="s">
        <v>14</v>
      </c>
      <c r="F5609" s="148" t="s">
        <v>25</v>
      </c>
      <c r="G5609" s="150" t="s">
        <v>14</v>
      </c>
      <c r="H5609" s="153">
        <v>1500</v>
      </c>
      <c r="I5609" s="153">
        <v>1425</v>
      </c>
      <c r="J5609" s="153">
        <v>1350</v>
      </c>
      <c r="K5609" s="153">
        <v>1200</v>
      </c>
    </row>
    <row r="5610" spans="1:11">
      <c r="A5610" s="148" t="s">
        <v>260</v>
      </c>
      <c r="B5610" s="149" t="s">
        <v>13308</v>
      </c>
      <c r="C5610" s="150" t="s">
        <v>13309</v>
      </c>
      <c r="D5610" s="150" t="s">
        <v>14</v>
      </c>
      <c r="E5610" s="150" t="s">
        <v>14</v>
      </c>
      <c r="F5610" s="148" t="s">
        <v>25</v>
      </c>
      <c r="G5610" s="150" t="s">
        <v>14</v>
      </c>
      <c r="H5610" s="153">
        <v>1500</v>
      </c>
      <c r="I5610" s="153">
        <v>1425</v>
      </c>
      <c r="J5610" s="153">
        <v>1350</v>
      </c>
      <c r="K5610" s="153">
        <v>1200</v>
      </c>
    </row>
    <row r="5611" ht="74.25" customHeight="1" spans="1:11">
      <c r="A5611" s="148" t="s">
        <v>260</v>
      </c>
      <c r="B5611" s="149" t="s">
        <v>13310</v>
      </c>
      <c r="C5611" s="152" t="s">
        <v>13311</v>
      </c>
      <c r="D5611" s="150" t="s">
        <v>13312</v>
      </c>
      <c r="E5611" s="150" t="s">
        <v>14</v>
      </c>
      <c r="F5611" s="148" t="s">
        <v>25</v>
      </c>
      <c r="G5611" s="150" t="s">
        <v>14</v>
      </c>
      <c r="H5611" s="153">
        <v>1200</v>
      </c>
      <c r="I5611" s="153">
        <v>1140</v>
      </c>
      <c r="J5611" s="153">
        <v>1080</v>
      </c>
      <c r="K5611" s="153">
        <v>960</v>
      </c>
    </row>
    <row r="5612" spans="1:11">
      <c r="A5612" s="148" t="s">
        <v>260</v>
      </c>
      <c r="B5612" s="149" t="s">
        <v>13313</v>
      </c>
      <c r="C5612" s="150" t="s">
        <v>13314</v>
      </c>
      <c r="D5612" s="150" t="s">
        <v>14</v>
      </c>
      <c r="E5612" s="150" t="s">
        <v>14</v>
      </c>
      <c r="F5612" s="148" t="s">
        <v>25</v>
      </c>
      <c r="G5612" s="150" t="s">
        <v>14</v>
      </c>
      <c r="H5612" s="153">
        <v>2229</v>
      </c>
      <c r="I5612" s="153">
        <v>2118</v>
      </c>
      <c r="J5612" s="153">
        <v>2006</v>
      </c>
      <c r="K5612" s="153">
        <v>1783</v>
      </c>
    </row>
    <row r="5613" ht="24.75" spans="1:11">
      <c r="A5613" s="148" t="s">
        <v>260</v>
      </c>
      <c r="B5613" s="149" t="s">
        <v>13315</v>
      </c>
      <c r="C5613" s="150" t="s">
        <v>13316</v>
      </c>
      <c r="D5613" s="150" t="s">
        <v>14</v>
      </c>
      <c r="E5613" s="150" t="s">
        <v>14</v>
      </c>
      <c r="F5613" s="148" t="s">
        <v>25</v>
      </c>
      <c r="G5613" s="150" t="s">
        <v>14</v>
      </c>
      <c r="H5613" s="153">
        <v>1800</v>
      </c>
      <c r="I5613" s="153">
        <v>1710</v>
      </c>
      <c r="J5613" s="153">
        <v>1620</v>
      </c>
      <c r="K5613" s="153">
        <v>1440</v>
      </c>
    </row>
    <row r="5614" spans="1:11">
      <c r="A5614" s="148" t="s">
        <v>260</v>
      </c>
      <c r="B5614" s="149" t="s">
        <v>13317</v>
      </c>
      <c r="C5614" s="150" t="s">
        <v>13318</v>
      </c>
      <c r="D5614" s="150" t="s">
        <v>14</v>
      </c>
      <c r="E5614" s="150" t="s">
        <v>14</v>
      </c>
      <c r="F5614" s="148" t="s">
        <v>25</v>
      </c>
      <c r="G5614" s="150" t="s">
        <v>14</v>
      </c>
      <c r="H5614" s="153">
        <v>1669</v>
      </c>
      <c r="I5614" s="153">
        <v>1586</v>
      </c>
      <c r="J5614" s="153">
        <v>1502</v>
      </c>
      <c r="K5614" s="153">
        <v>1335</v>
      </c>
    </row>
    <row r="5615" spans="1:11">
      <c r="A5615" s="148" t="s">
        <v>260</v>
      </c>
      <c r="B5615" s="149" t="s">
        <v>13319</v>
      </c>
      <c r="C5615" s="150" t="s">
        <v>13320</v>
      </c>
      <c r="D5615" s="150" t="s">
        <v>14</v>
      </c>
      <c r="E5615" s="150" t="s">
        <v>14</v>
      </c>
      <c r="F5615" s="148" t="s">
        <v>25</v>
      </c>
      <c r="G5615" s="150" t="s">
        <v>14</v>
      </c>
      <c r="H5615" s="153">
        <v>2442</v>
      </c>
      <c r="I5615" s="153">
        <v>2320</v>
      </c>
      <c r="J5615" s="153">
        <v>2198</v>
      </c>
      <c r="K5615" s="153">
        <v>1954</v>
      </c>
    </row>
    <row r="5616" spans="1:11">
      <c r="A5616" s="148" t="s">
        <v>260</v>
      </c>
      <c r="B5616" s="149" t="s">
        <v>13321</v>
      </c>
      <c r="C5616" s="150" t="s">
        <v>13322</v>
      </c>
      <c r="D5616" s="150" t="s">
        <v>14</v>
      </c>
      <c r="E5616" s="150" t="s">
        <v>14</v>
      </c>
      <c r="F5616" s="148" t="s">
        <v>25</v>
      </c>
      <c r="G5616" s="150" t="s">
        <v>14</v>
      </c>
      <c r="H5616" s="153">
        <v>2814</v>
      </c>
      <c r="I5616" s="153">
        <v>2673</v>
      </c>
      <c r="J5616" s="153">
        <v>2533</v>
      </c>
      <c r="K5616" s="153">
        <v>2251</v>
      </c>
    </row>
    <row r="5617" spans="1:11">
      <c r="A5617" s="148" t="s">
        <v>260</v>
      </c>
      <c r="B5617" s="149" t="s">
        <v>13323</v>
      </c>
      <c r="C5617" s="150" t="s">
        <v>13324</v>
      </c>
      <c r="D5617" s="150" t="s">
        <v>14</v>
      </c>
      <c r="E5617" s="150" t="s">
        <v>14</v>
      </c>
      <c r="F5617" s="148" t="s">
        <v>25</v>
      </c>
      <c r="G5617" s="150" t="s">
        <v>14</v>
      </c>
      <c r="H5617" s="153">
        <v>3432</v>
      </c>
      <c r="I5617" s="153">
        <v>3260</v>
      </c>
      <c r="J5617" s="153">
        <v>3089</v>
      </c>
      <c r="K5617" s="153">
        <v>2746</v>
      </c>
    </row>
    <row r="5618" spans="1:11">
      <c r="A5618" s="148" t="s">
        <v>260</v>
      </c>
      <c r="B5618" s="149" t="s">
        <v>13325</v>
      </c>
      <c r="C5618" s="150" t="s">
        <v>13326</v>
      </c>
      <c r="D5618" s="150" t="s">
        <v>13327</v>
      </c>
      <c r="E5618" s="150" t="s">
        <v>14</v>
      </c>
      <c r="F5618" s="148" t="s">
        <v>25</v>
      </c>
      <c r="G5618" s="150" t="s">
        <v>14</v>
      </c>
      <c r="H5618" s="153">
        <v>2761</v>
      </c>
      <c r="I5618" s="153">
        <v>2623</v>
      </c>
      <c r="J5618" s="153">
        <v>2485</v>
      </c>
      <c r="K5618" s="153">
        <v>2209</v>
      </c>
    </row>
    <row r="5619" spans="1:11">
      <c r="A5619" s="148" t="s">
        <v>260</v>
      </c>
      <c r="B5619" s="149" t="s">
        <v>13328</v>
      </c>
      <c r="C5619" s="150" t="s">
        <v>13329</v>
      </c>
      <c r="D5619" s="150" t="s">
        <v>13327</v>
      </c>
      <c r="E5619" s="150" t="s">
        <v>14</v>
      </c>
      <c r="F5619" s="148" t="s">
        <v>25</v>
      </c>
      <c r="G5619" s="150" t="s">
        <v>14</v>
      </c>
      <c r="H5619" s="153">
        <v>4078</v>
      </c>
      <c r="I5619" s="153">
        <v>3874</v>
      </c>
      <c r="J5619" s="153">
        <v>3670</v>
      </c>
      <c r="K5619" s="153">
        <v>3262</v>
      </c>
    </row>
    <row r="5620" ht="24.75" spans="1:11">
      <c r="A5620" s="148" t="s">
        <v>260</v>
      </c>
      <c r="B5620" s="149" t="s">
        <v>13330</v>
      </c>
      <c r="C5620" s="150" t="s">
        <v>13331</v>
      </c>
      <c r="D5620" s="150" t="s">
        <v>14</v>
      </c>
      <c r="E5620" s="150" t="s">
        <v>14</v>
      </c>
      <c r="F5620" s="148" t="s">
        <v>25</v>
      </c>
      <c r="G5620" s="150" t="s">
        <v>14</v>
      </c>
      <c r="H5620" s="153">
        <v>7456</v>
      </c>
      <c r="I5620" s="153">
        <v>7083</v>
      </c>
      <c r="J5620" s="153">
        <v>6710</v>
      </c>
      <c r="K5620" s="153">
        <v>5965</v>
      </c>
    </row>
    <row r="5621" ht="36.75" spans="1:11">
      <c r="A5621" s="148" t="s">
        <v>260</v>
      </c>
      <c r="B5621" s="149" t="s">
        <v>13332</v>
      </c>
      <c r="C5621" s="150" t="s">
        <v>13333</v>
      </c>
      <c r="D5621" s="150" t="s">
        <v>14</v>
      </c>
      <c r="E5621" s="150" t="s">
        <v>14</v>
      </c>
      <c r="F5621" s="148" t="s">
        <v>25</v>
      </c>
      <c r="G5621" s="150" t="s">
        <v>14</v>
      </c>
      <c r="H5621" s="153">
        <v>8075</v>
      </c>
      <c r="I5621" s="153">
        <v>7671</v>
      </c>
      <c r="J5621" s="153">
        <v>7268</v>
      </c>
      <c r="K5621" s="153">
        <v>6460</v>
      </c>
    </row>
    <row r="5622" ht="24" spans="1:11">
      <c r="A5622" s="148" t="s">
        <v>260</v>
      </c>
      <c r="B5622" s="149" t="s">
        <v>13334</v>
      </c>
      <c r="C5622" s="150" t="s">
        <v>13335</v>
      </c>
      <c r="D5622" s="150" t="s">
        <v>14</v>
      </c>
      <c r="E5622" s="150" t="s">
        <v>14</v>
      </c>
      <c r="F5622" s="148" t="s">
        <v>25</v>
      </c>
      <c r="G5622" s="150" t="s">
        <v>14</v>
      </c>
      <c r="H5622" s="153">
        <v>3381</v>
      </c>
      <c r="I5622" s="153">
        <v>3212</v>
      </c>
      <c r="J5622" s="153">
        <v>3043</v>
      </c>
      <c r="K5622" s="153">
        <v>2705</v>
      </c>
    </row>
    <row r="5623" ht="48.75" spans="1:11">
      <c r="A5623" s="148" t="s">
        <v>260</v>
      </c>
      <c r="B5623" s="149" t="s">
        <v>13336</v>
      </c>
      <c r="C5623" s="150" t="s">
        <v>13337</v>
      </c>
      <c r="D5623" s="150" t="s">
        <v>13338</v>
      </c>
      <c r="E5623" s="150" t="s">
        <v>14</v>
      </c>
      <c r="F5623" s="148" t="s">
        <v>25</v>
      </c>
      <c r="G5623" s="150" t="s">
        <v>7304</v>
      </c>
      <c r="H5623" s="153">
        <v>1200</v>
      </c>
      <c r="I5623" s="153">
        <v>1140</v>
      </c>
      <c r="J5623" s="153">
        <v>1080</v>
      </c>
      <c r="K5623" s="153">
        <v>960</v>
      </c>
    </row>
    <row r="5624" spans="1:11">
      <c r="A5624" s="148" t="s">
        <v>260</v>
      </c>
      <c r="B5624" s="149" t="s">
        <v>13339</v>
      </c>
      <c r="C5624" s="150" t="s">
        <v>13340</v>
      </c>
      <c r="D5624" s="150" t="s">
        <v>14</v>
      </c>
      <c r="E5624" s="150" t="s">
        <v>14</v>
      </c>
      <c r="F5624" s="148" t="s">
        <v>25</v>
      </c>
      <c r="G5624" s="150" t="s">
        <v>14</v>
      </c>
      <c r="H5624" s="153">
        <v>920</v>
      </c>
      <c r="I5624" s="153">
        <v>874</v>
      </c>
      <c r="J5624" s="153">
        <v>828</v>
      </c>
      <c r="K5624" s="153">
        <v>736</v>
      </c>
    </row>
    <row r="5625" spans="1:11">
      <c r="A5625" s="148" t="s">
        <v>260</v>
      </c>
      <c r="B5625" s="149" t="s">
        <v>13341</v>
      </c>
      <c r="C5625" s="150" t="s">
        <v>13342</v>
      </c>
      <c r="D5625" s="150" t="s">
        <v>14</v>
      </c>
      <c r="E5625" s="150" t="s">
        <v>14</v>
      </c>
      <c r="F5625" s="148" t="s">
        <v>25</v>
      </c>
      <c r="G5625" s="150" t="s">
        <v>14</v>
      </c>
      <c r="H5625" s="153">
        <v>600</v>
      </c>
      <c r="I5625" s="153">
        <v>570</v>
      </c>
      <c r="J5625" s="153">
        <v>540</v>
      </c>
      <c r="K5625" s="153">
        <v>480</v>
      </c>
    </row>
    <row r="5626" spans="1:11">
      <c r="A5626" s="148" t="s">
        <v>260</v>
      </c>
      <c r="B5626" s="149" t="s">
        <v>13343</v>
      </c>
      <c r="C5626" s="150" t="s">
        <v>13344</v>
      </c>
      <c r="D5626" s="150" t="s">
        <v>14</v>
      </c>
      <c r="E5626" s="150" t="s">
        <v>14</v>
      </c>
      <c r="F5626" s="148" t="s">
        <v>25</v>
      </c>
      <c r="G5626" s="150" t="s">
        <v>14</v>
      </c>
      <c r="H5626" s="153">
        <v>1200</v>
      </c>
      <c r="I5626" s="153">
        <v>1140</v>
      </c>
      <c r="J5626" s="153">
        <v>1080</v>
      </c>
      <c r="K5626" s="153">
        <v>960</v>
      </c>
    </row>
    <row r="5627" spans="1:11">
      <c r="A5627" s="148" t="s">
        <v>260</v>
      </c>
      <c r="B5627" s="149" t="s">
        <v>13345</v>
      </c>
      <c r="C5627" s="150" t="s">
        <v>13346</v>
      </c>
      <c r="D5627" s="150" t="s">
        <v>14</v>
      </c>
      <c r="E5627" s="150" t="s">
        <v>13347</v>
      </c>
      <c r="F5627" s="148" t="s">
        <v>25</v>
      </c>
      <c r="G5627" s="150" t="s">
        <v>14</v>
      </c>
      <c r="H5627" s="153">
        <v>1000</v>
      </c>
      <c r="I5627" s="153">
        <v>950</v>
      </c>
      <c r="J5627" s="153">
        <v>900</v>
      </c>
      <c r="K5627" s="153">
        <v>800</v>
      </c>
    </row>
    <row r="5628" spans="1:11">
      <c r="A5628" s="148" t="s">
        <v>260</v>
      </c>
      <c r="B5628" s="149" t="s">
        <v>13348</v>
      </c>
      <c r="C5628" s="150" t="s">
        <v>13349</v>
      </c>
      <c r="D5628" s="150" t="s">
        <v>14</v>
      </c>
      <c r="E5628" s="150" t="s">
        <v>13347</v>
      </c>
      <c r="F5628" s="148" t="s">
        <v>25</v>
      </c>
      <c r="G5628" s="150" t="s">
        <v>14</v>
      </c>
      <c r="H5628" s="153">
        <v>1000</v>
      </c>
      <c r="I5628" s="153">
        <v>950</v>
      </c>
      <c r="J5628" s="153">
        <v>900</v>
      </c>
      <c r="K5628" s="153">
        <v>800</v>
      </c>
    </row>
    <row r="5629" spans="1:11">
      <c r="A5629" s="148" t="s">
        <v>260</v>
      </c>
      <c r="B5629" s="149" t="s">
        <v>13350</v>
      </c>
      <c r="C5629" s="150" t="s">
        <v>13351</v>
      </c>
      <c r="D5629" s="150" t="s">
        <v>14</v>
      </c>
      <c r="E5629" s="150" t="s">
        <v>13347</v>
      </c>
      <c r="F5629" s="148" t="s">
        <v>25</v>
      </c>
      <c r="G5629" s="150" t="s">
        <v>14</v>
      </c>
      <c r="H5629" s="153">
        <v>1303</v>
      </c>
      <c r="I5629" s="153">
        <v>1238</v>
      </c>
      <c r="J5629" s="153">
        <v>1173</v>
      </c>
      <c r="K5629" s="153">
        <v>1042</v>
      </c>
    </row>
    <row r="5630" ht="59.25" customHeight="1" spans="1:11">
      <c r="A5630" s="148" t="s">
        <v>260</v>
      </c>
      <c r="B5630" s="149" t="s">
        <v>13352</v>
      </c>
      <c r="C5630" s="152" t="s">
        <v>13353</v>
      </c>
      <c r="D5630" s="150" t="s">
        <v>14</v>
      </c>
      <c r="E5630" s="150" t="s">
        <v>14</v>
      </c>
      <c r="F5630" s="148" t="s">
        <v>25</v>
      </c>
      <c r="G5630" s="150" t="s">
        <v>13354</v>
      </c>
      <c r="H5630" s="153">
        <v>2457</v>
      </c>
      <c r="I5630" s="153">
        <v>2334</v>
      </c>
      <c r="J5630" s="153">
        <v>2211</v>
      </c>
      <c r="K5630" s="153">
        <v>1966</v>
      </c>
    </row>
    <row r="5631" spans="1:11">
      <c r="A5631" s="148" t="s">
        <v>260</v>
      </c>
      <c r="B5631" s="149" t="s">
        <v>13355</v>
      </c>
      <c r="C5631" s="150" t="s">
        <v>13356</v>
      </c>
      <c r="D5631" s="150" t="s">
        <v>14</v>
      </c>
      <c r="E5631" s="150" t="s">
        <v>14</v>
      </c>
      <c r="F5631" s="148" t="s">
        <v>25</v>
      </c>
      <c r="G5631" s="150" t="s">
        <v>14</v>
      </c>
      <c r="H5631" s="153">
        <v>1500</v>
      </c>
      <c r="I5631" s="153">
        <v>1425</v>
      </c>
      <c r="J5631" s="153">
        <v>1350</v>
      </c>
      <c r="K5631" s="153">
        <v>1200</v>
      </c>
    </row>
    <row r="5632" ht="24" spans="1:11">
      <c r="A5632" s="148" t="s">
        <v>260</v>
      </c>
      <c r="B5632" s="149" t="s">
        <v>13357</v>
      </c>
      <c r="C5632" s="150" t="s">
        <v>13358</v>
      </c>
      <c r="D5632" s="150" t="s">
        <v>13359</v>
      </c>
      <c r="E5632" s="150" t="s">
        <v>14</v>
      </c>
      <c r="F5632" s="148" t="s">
        <v>25</v>
      </c>
      <c r="G5632" s="150" t="s">
        <v>14</v>
      </c>
      <c r="H5632" s="153">
        <v>800</v>
      </c>
      <c r="I5632" s="153">
        <v>760</v>
      </c>
      <c r="J5632" s="153">
        <v>720</v>
      </c>
      <c r="K5632" s="153">
        <v>640</v>
      </c>
    </row>
    <row r="5633" ht="24" spans="1:11">
      <c r="A5633" s="148" t="s">
        <v>260</v>
      </c>
      <c r="B5633" s="149" t="s">
        <v>13360</v>
      </c>
      <c r="C5633" s="150" t="s">
        <v>13361</v>
      </c>
      <c r="D5633" s="150" t="s">
        <v>13362</v>
      </c>
      <c r="E5633" s="150" t="s">
        <v>14</v>
      </c>
      <c r="F5633" s="148" t="s">
        <v>25</v>
      </c>
      <c r="G5633" s="150" t="s">
        <v>14</v>
      </c>
      <c r="H5633" s="150" t="s">
        <v>14</v>
      </c>
      <c r="I5633" s="150" t="s">
        <v>14</v>
      </c>
      <c r="J5633" s="150" t="s">
        <v>14</v>
      </c>
      <c r="K5633" s="150" t="s">
        <v>14</v>
      </c>
    </row>
    <row r="5634" ht="24" spans="1:11">
      <c r="A5634" s="148" t="s">
        <v>260</v>
      </c>
      <c r="B5634" s="149" t="s">
        <v>13363</v>
      </c>
      <c r="C5634" s="150" t="s">
        <v>13364</v>
      </c>
      <c r="D5634" s="150" t="s">
        <v>14</v>
      </c>
      <c r="E5634" s="150" t="s">
        <v>14</v>
      </c>
      <c r="F5634" s="148" t="s">
        <v>25</v>
      </c>
      <c r="G5634" s="150" t="s">
        <v>14</v>
      </c>
      <c r="H5634" s="153">
        <v>7500</v>
      </c>
      <c r="I5634" s="153">
        <v>7125</v>
      </c>
      <c r="J5634" s="153">
        <v>6750</v>
      </c>
      <c r="K5634" s="153">
        <v>6000</v>
      </c>
    </row>
    <row r="5635" ht="24" spans="1:11">
      <c r="A5635" s="148" t="s">
        <v>260</v>
      </c>
      <c r="B5635" s="149" t="s">
        <v>13365</v>
      </c>
      <c r="C5635" s="150" t="s">
        <v>13366</v>
      </c>
      <c r="D5635" s="150" t="s">
        <v>14</v>
      </c>
      <c r="E5635" s="150" t="s">
        <v>14</v>
      </c>
      <c r="F5635" s="148" t="s">
        <v>25</v>
      </c>
      <c r="G5635" s="150" t="s">
        <v>14</v>
      </c>
      <c r="H5635" s="153">
        <v>6000</v>
      </c>
      <c r="I5635" s="153">
        <v>5700</v>
      </c>
      <c r="J5635" s="153">
        <v>5400</v>
      </c>
      <c r="K5635" s="153">
        <v>4800</v>
      </c>
    </row>
    <row r="5636" ht="24" spans="1:11">
      <c r="A5636" s="148" t="s">
        <v>260</v>
      </c>
      <c r="B5636" s="149" t="s">
        <v>13367</v>
      </c>
      <c r="C5636" s="150" t="s">
        <v>13368</v>
      </c>
      <c r="D5636" s="150" t="s">
        <v>14</v>
      </c>
      <c r="E5636" s="150" t="s">
        <v>14</v>
      </c>
      <c r="F5636" s="148" t="s">
        <v>25</v>
      </c>
      <c r="G5636" s="150" t="s">
        <v>14</v>
      </c>
      <c r="H5636" s="153">
        <v>6000</v>
      </c>
      <c r="I5636" s="153">
        <v>5700</v>
      </c>
      <c r="J5636" s="153">
        <v>5400</v>
      </c>
      <c r="K5636" s="153">
        <v>4800</v>
      </c>
    </row>
    <row r="5637" ht="24" spans="1:11">
      <c r="A5637" s="148" t="s">
        <v>260</v>
      </c>
      <c r="B5637" s="149" t="s">
        <v>13369</v>
      </c>
      <c r="C5637" s="150" t="s">
        <v>13370</v>
      </c>
      <c r="D5637" s="150" t="s">
        <v>14</v>
      </c>
      <c r="E5637" s="150" t="s">
        <v>14</v>
      </c>
      <c r="F5637" s="148" t="s">
        <v>25</v>
      </c>
      <c r="G5637" s="150" t="s">
        <v>14</v>
      </c>
      <c r="H5637" s="153">
        <v>1675</v>
      </c>
      <c r="I5637" s="153">
        <v>1591.3</v>
      </c>
      <c r="J5637" s="153">
        <v>1507.5</v>
      </c>
      <c r="K5637" s="153">
        <v>1340</v>
      </c>
    </row>
    <row r="5638" ht="24" spans="1:11">
      <c r="A5638" s="148" t="s">
        <v>260</v>
      </c>
      <c r="B5638" s="149" t="s">
        <v>13371</v>
      </c>
      <c r="C5638" s="150" t="s">
        <v>13372</v>
      </c>
      <c r="D5638" s="150" t="s">
        <v>14</v>
      </c>
      <c r="E5638" s="150" t="s">
        <v>14</v>
      </c>
      <c r="F5638" s="148" t="s">
        <v>25</v>
      </c>
      <c r="G5638" s="150" t="s">
        <v>14</v>
      </c>
      <c r="H5638" s="153">
        <v>1675</v>
      </c>
      <c r="I5638" s="153">
        <v>1591.3</v>
      </c>
      <c r="J5638" s="153">
        <v>1507.5</v>
      </c>
      <c r="K5638" s="153">
        <v>1340</v>
      </c>
    </row>
    <row r="5639" spans="1:11">
      <c r="A5639" s="148" t="s">
        <v>260</v>
      </c>
      <c r="B5639" s="149" t="s">
        <v>13373</v>
      </c>
      <c r="C5639" s="150" t="s">
        <v>13374</v>
      </c>
      <c r="D5639" s="150" t="s">
        <v>13375</v>
      </c>
      <c r="E5639" s="150" t="s">
        <v>13376</v>
      </c>
      <c r="F5639" s="148" t="s">
        <v>25</v>
      </c>
      <c r="G5639" s="150" t="s">
        <v>14</v>
      </c>
      <c r="H5639" s="153">
        <v>1140</v>
      </c>
      <c r="I5639" s="153">
        <v>1083</v>
      </c>
      <c r="J5639" s="153">
        <v>1026</v>
      </c>
      <c r="K5639" s="153">
        <v>912</v>
      </c>
    </row>
    <row r="5640" ht="60" spans="1:11">
      <c r="A5640" s="148" t="s">
        <v>260</v>
      </c>
      <c r="B5640" s="149" t="s">
        <v>13377</v>
      </c>
      <c r="C5640" s="150" t="s">
        <v>13378</v>
      </c>
      <c r="D5640" s="150" t="s">
        <v>13379</v>
      </c>
      <c r="E5640" s="150" t="s">
        <v>14</v>
      </c>
      <c r="F5640" s="148" t="s">
        <v>25</v>
      </c>
      <c r="G5640" s="150" t="s">
        <v>14</v>
      </c>
      <c r="H5640" s="153">
        <v>6000</v>
      </c>
      <c r="I5640" s="153">
        <v>5700</v>
      </c>
      <c r="J5640" s="153">
        <v>5400</v>
      </c>
      <c r="K5640" s="153">
        <v>4800</v>
      </c>
    </row>
    <row r="5641" spans="1:11">
      <c r="A5641" s="148" t="s">
        <v>260</v>
      </c>
      <c r="B5641" s="149" t="s">
        <v>13380</v>
      </c>
      <c r="C5641" s="150" t="s">
        <v>13381</v>
      </c>
      <c r="D5641" s="150" t="s">
        <v>14</v>
      </c>
      <c r="E5641" s="150" t="s">
        <v>14</v>
      </c>
      <c r="F5641" s="148" t="s">
        <v>25</v>
      </c>
      <c r="G5641" s="150" t="s">
        <v>14</v>
      </c>
      <c r="H5641" s="153">
        <v>400</v>
      </c>
      <c r="I5641" s="153">
        <v>380</v>
      </c>
      <c r="J5641" s="153">
        <v>360</v>
      </c>
      <c r="K5641" s="153">
        <v>320</v>
      </c>
    </row>
    <row r="5642" ht="109.5" spans="1:11">
      <c r="A5642" s="148" t="s">
        <v>260</v>
      </c>
      <c r="B5642" s="149" t="s">
        <v>13382</v>
      </c>
      <c r="C5642" s="150" t="s">
        <v>13383</v>
      </c>
      <c r="D5642" s="150" t="s">
        <v>13384</v>
      </c>
      <c r="E5642" s="150" t="s">
        <v>14</v>
      </c>
      <c r="F5642" s="148" t="s">
        <v>25</v>
      </c>
      <c r="G5642" s="150" t="s">
        <v>14</v>
      </c>
      <c r="H5642" s="153">
        <v>1785</v>
      </c>
      <c r="I5642" s="153">
        <v>1696</v>
      </c>
      <c r="J5642" s="153">
        <v>1607</v>
      </c>
      <c r="K5642" s="153">
        <v>1428</v>
      </c>
    </row>
    <row r="5643" ht="24" spans="1:11">
      <c r="A5643" s="148" t="s">
        <v>260</v>
      </c>
      <c r="B5643" s="149" t="s">
        <v>13385</v>
      </c>
      <c r="C5643" s="150" t="s">
        <v>13386</v>
      </c>
      <c r="D5643" s="150" t="s">
        <v>13387</v>
      </c>
      <c r="E5643" s="150" t="s">
        <v>14</v>
      </c>
      <c r="F5643" s="148" t="s">
        <v>25</v>
      </c>
      <c r="G5643" s="150" t="s">
        <v>14</v>
      </c>
      <c r="H5643" s="153">
        <v>1950</v>
      </c>
      <c r="I5643" s="153">
        <v>1852.5</v>
      </c>
      <c r="J5643" s="153">
        <v>1755</v>
      </c>
      <c r="K5643" s="153">
        <v>1560</v>
      </c>
    </row>
    <row r="5644" ht="48" spans="1:11">
      <c r="A5644" s="148" t="s">
        <v>260</v>
      </c>
      <c r="B5644" s="149" t="s">
        <v>13388</v>
      </c>
      <c r="C5644" s="150" t="s">
        <v>13389</v>
      </c>
      <c r="D5644" s="150" t="s">
        <v>13390</v>
      </c>
      <c r="E5644" s="150" t="s">
        <v>14</v>
      </c>
      <c r="F5644" s="148" t="s">
        <v>25</v>
      </c>
      <c r="G5644" s="150" t="s">
        <v>14</v>
      </c>
      <c r="H5644" s="153">
        <v>3357</v>
      </c>
      <c r="I5644" s="153">
        <v>3189</v>
      </c>
      <c r="J5644" s="153">
        <v>3021</v>
      </c>
      <c r="K5644" s="153">
        <v>2686</v>
      </c>
    </row>
    <row r="5645" ht="48" spans="1:11">
      <c r="A5645" s="148" t="s">
        <v>260</v>
      </c>
      <c r="B5645" s="149" t="s">
        <v>13391</v>
      </c>
      <c r="C5645" s="150" t="s">
        <v>13392</v>
      </c>
      <c r="D5645" s="150" t="s">
        <v>13393</v>
      </c>
      <c r="E5645" s="150" t="s">
        <v>14</v>
      </c>
      <c r="F5645" s="148" t="s">
        <v>25</v>
      </c>
      <c r="G5645" s="150" t="s">
        <v>14</v>
      </c>
      <c r="H5645" s="153">
        <v>1950</v>
      </c>
      <c r="I5645" s="153">
        <v>1852.5</v>
      </c>
      <c r="J5645" s="153">
        <v>1755</v>
      </c>
      <c r="K5645" s="153">
        <v>1560</v>
      </c>
    </row>
    <row r="5646" ht="48" spans="1:11">
      <c r="A5646" s="148" t="s">
        <v>260</v>
      </c>
      <c r="B5646" s="149" t="s">
        <v>13394</v>
      </c>
      <c r="C5646" s="150" t="s">
        <v>13395</v>
      </c>
      <c r="D5646" s="150" t="s">
        <v>13396</v>
      </c>
      <c r="E5646" s="150" t="s">
        <v>14</v>
      </c>
      <c r="F5646" s="148" t="s">
        <v>25</v>
      </c>
      <c r="G5646" s="150" t="s">
        <v>13397</v>
      </c>
      <c r="H5646" s="153">
        <v>2093</v>
      </c>
      <c r="I5646" s="153">
        <v>1988.4</v>
      </c>
      <c r="J5646" s="153">
        <v>1883.7</v>
      </c>
      <c r="K5646" s="153">
        <v>1674.4</v>
      </c>
    </row>
    <row r="5647" ht="48" spans="1:11">
      <c r="A5647" s="148" t="s">
        <v>260</v>
      </c>
      <c r="B5647" s="149" t="s">
        <v>13398</v>
      </c>
      <c r="C5647" s="150" t="s">
        <v>13399</v>
      </c>
      <c r="D5647" s="150" t="s">
        <v>13396</v>
      </c>
      <c r="E5647" s="150" t="s">
        <v>14</v>
      </c>
      <c r="F5647" s="148" t="s">
        <v>25</v>
      </c>
      <c r="G5647" s="150" t="s">
        <v>13397</v>
      </c>
      <c r="H5647" s="153">
        <v>2511.6</v>
      </c>
      <c r="I5647" s="153">
        <v>2386</v>
      </c>
      <c r="J5647" s="153">
        <v>2260.4</v>
      </c>
      <c r="K5647" s="153">
        <v>2009.3</v>
      </c>
    </row>
    <row r="5648" ht="36" spans="1:11">
      <c r="A5648" s="148" t="s">
        <v>260</v>
      </c>
      <c r="B5648" s="149" t="s">
        <v>13400</v>
      </c>
      <c r="C5648" s="150" t="s">
        <v>13401</v>
      </c>
      <c r="D5648" s="150" t="s">
        <v>13402</v>
      </c>
      <c r="E5648" s="150" t="s">
        <v>14</v>
      </c>
      <c r="F5648" s="148" t="s">
        <v>25</v>
      </c>
      <c r="G5648" s="150" t="s">
        <v>14</v>
      </c>
      <c r="H5648" s="153">
        <v>1610</v>
      </c>
      <c r="I5648" s="153">
        <v>1529.5</v>
      </c>
      <c r="J5648" s="153">
        <v>1449</v>
      </c>
      <c r="K5648" s="153">
        <v>1288</v>
      </c>
    </row>
    <row r="5649" ht="36" spans="1:11">
      <c r="A5649" s="148" t="s">
        <v>260</v>
      </c>
      <c r="B5649" s="149" t="s">
        <v>13403</v>
      </c>
      <c r="C5649" s="150" t="s">
        <v>13404</v>
      </c>
      <c r="D5649" s="150" t="s">
        <v>13402</v>
      </c>
      <c r="E5649" s="150" t="s">
        <v>14</v>
      </c>
      <c r="F5649" s="148" t="s">
        <v>25</v>
      </c>
      <c r="G5649" s="150" t="s">
        <v>14</v>
      </c>
      <c r="H5649" s="153">
        <v>1932</v>
      </c>
      <c r="I5649" s="153">
        <v>1835.4</v>
      </c>
      <c r="J5649" s="153">
        <v>1738.8</v>
      </c>
      <c r="K5649" s="153">
        <v>1545.6</v>
      </c>
    </row>
    <row r="5650" ht="24" spans="1:11">
      <c r="A5650" s="148" t="s">
        <v>260</v>
      </c>
      <c r="B5650" s="149" t="s">
        <v>13405</v>
      </c>
      <c r="C5650" s="150" t="s">
        <v>13406</v>
      </c>
      <c r="D5650" s="150" t="s">
        <v>14</v>
      </c>
      <c r="E5650" s="150" t="s">
        <v>14</v>
      </c>
      <c r="F5650" s="148" t="s">
        <v>25</v>
      </c>
      <c r="G5650" s="150" t="s">
        <v>14</v>
      </c>
      <c r="H5650" s="153">
        <v>1849</v>
      </c>
      <c r="I5650" s="153">
        <v>1756.6</v>
      </c>
      <c r="J5650" s="153">
        <v>1664.1</v>
      </c>
      <c r="K5650" s="153">
        <v>1479.2</v>
      </c>
    </row>
    <row r="5651" ht="24" spans="1:11">
      <c r="A5651" s="148" t="s">
        <v>260</v>
      </c>
      <c r="B5651" s="149" t="s">
        <v>13407</v>
      </c>
      <c r="C5651" s="150" t="s">
        <v>13408</v>
      </c>
      <c r="D5651" s="150" t="s">
        <v>14</v>
      </c>
      <c r="E5651" s="150" t="s">
        <v>14</v>
      </c>
      <c r="F5651" s="148" t="s">
        <v>25</v>
      </c>
      <c r="G5651" s="150" t="s">
        <v>14</v>
      </c>
      <c r="H5651" s="153">
        <v>1849</v>
      </c>
      <c r="I5651" s="153">
        <v>1756.6</v>
      </c>
      <c r="J5651" s="153">
        <v>1664.1</v>
      </c>
      <c r="K5651" s="153">
        <v>1479.2</v>
      </c>
    </row>
    <row r="5652" ht="36" spans="1:11">
      <c r="A5652" s="148" t="s">
        <v>260</v>
      </c>
      <c r="B5652" s="149" t="s">
        <v>13409</v>
      </c>
      <c r="C5652" s="150" t="s">
        <v>13410</v>
      </c>
      <c r="D5652" s="150" t="s">
        <v>13411</v>
      </c>
      <c r="E5652" s="150" t="s">
        <v>14</v>
      </c>
      <c r="F5652" s="148" t="s">
        <v>25</v>
      </c>
      <c r="G5652" s="150" t="s">
        <v>14</v>
      </c>
      <c r="H5652" s="153">
        <v>3910</v>
      </c>
      <c r="I5652" s="153">
        <v>3715</v>
      </c>
      <c r="J5652" s="153">
        <v>3519</v>
      </c>
      <c r="K5652" s="153">
        <v>3128</v>
      </c>
    </row>
    <row r="5653" spans="1:11">
      <c r="A5653" s="148"/>
      <c r="B5653" s="149" t="s">
        <v>13412</v>
      </c>
      <c r="C5653" s="150" t="s">
        <v>13413</v>
      </c>
      <c r="D5653" s="150" t="s">
        <v>14</v>
      </c>
      <c r="E5653" s="150" t="s">
        <v>14</v>
      </c>
      <c r="F5653" s="148" t="s">
        <v>14</v>
      </c>
      <c r="G5653" s="150" t="s">
        <v>14</v>
      </c>
      <c r="H5653" s="150" t="s">
        <v>14</v>
      </c>
      <c r="I5653" s="150" t="s">
        <v>14</v>
      </c>
      <c r="J5653" s="150" t="s">
        <v>14</v>
      </c>
      <c r="K5653" s="150" t="s">
        <v>14</v>
      </c>
    </row>
    <row r="5654" spans="1:11">
      <c r="A5654" s="148" t="s">
        <v>260</v>
      </c>
      <c r="B5654" s="149" t="s">
        <v>13414</v>
      </c>
      <c r="C5654" s="150" t="s">
        <v>13415</v>
      </c>
      <c r="D5654" s="150" t="s">
        <v>14</v>
      </c>
      <c r="E5654" s="150" t="s">
        <v>14</v>
      </c>
      <c r="F5654" s="148" t="s">
        <v>25</v>
      </c>
      <c r="G5654" s="150" t="s">
        <v>14</v>
      </c>
      <c r="H5654" s="153">
        <v>200</v>
      </c>
      <c r="I5654" s="153">
        <v>190</v>
      </c>
      <c r="J5654" s="153">
        <v>180</v>
      </c>
      <c r="K5654" s="153">
        <v>160</v>
      </c>
    </row>
    <row r="5655" spans="1:11">
      <c r="A5655" s="148" t="s">
        <v>260</v>
      </c>
      <c r="B5655" s="149" t="s">
        <v>13416</v>
      </c>
      <c r="C5655" s="150" t="s">
        <v>13417</v>
      </c>
      <c r="D5655" s="150" t="s">
        <v>14</v>
      </c>
      <c r="E5655" s="150" t="s">
        <v>14</v>
      </c>
      <c r="F5655" s="148" t="s">
        <v>25</v>
      </c>
      <c r="G5655" s="150" t="s">
        <v>14</v>
      </c>
      <c r="H5655" s="153">
        <v>700</v>
      </c>
      <c r="I5655" s="153">
        <v>665</v>
      </c>
      <c r="J5655" s="153">
        <v>630</v>
      </c>
      <c r="K5655" s="153">
        <v>560</v>
      </c>
    </row>
    <row r="5656" spans="1:11">
      <c r="A5656" s="148" t="s">
        <v>260</v>
      </c>
      <c r="B5656" s="149" t="s">
        <v>13418</v>
      </c>
      <c r="C5656" s="150" t="s">
        <v>13419</v>
      </c>
      <c r="D5656" s="150" t="s">
        <v>14</v>
      </c>
      <c r="E5656" s="150" t="s">
        <v>13420</v>
      </c>
      <c r="F5656" s="148" t="s">
        <v>25</v>
      </c>
      <c r="G5656" s="150" t="s">
        <v>14</v>
      </c>
      <c r="H5656" s="153">
        <v>488</v>
      </c>
      <c r="I5656" s="153">
        <v>463.6</v>
      </c>
      <c r="J5656" s="153">
        <v>439.2</v>
      </c>
      <c r="K5656" s="153">
        <v>390.4</v>
      </c>
    </row>
    <row r="5657" spans="1:11">
      <c r="A5657" s="148" t="s">
        <v>260</v>
      </c>
      <c r="B5657" s="149" t="s">
        <v>13421</v>
      </c>
      <c r="C5657" s="150" t="s">
        <v>13422</v>
      </c>
      <c r="D5657" s="150" t="s">
        <v>14</v>
      </c>
      <c r="E5657" s="150" t="s">
        <v>13420</v>
      </c>
      <c r="F5657" s="148" t="s">
        <v>25</v>
      </c>
      <c r="G5657" s="150" t="s">
        <v>14</v>
      </c>
      <c r="H5657" s="153">
        <v>700</v>
      </c>
      <c r="I5657" s="153">
        <v>665</v>
      </c>
      <c r="J5657" s="153">
        <v>630</v>
      </c>
      <c r="K5657" s="153">
        <v>560</v>
      </c>
    </row>
    <row r="5658" spans="1:11">
      <c r="A5658" s="148" t="s">
        <v>260</v>
      </c>
      <c r="B5658" s="149" t="s">
        <v>13423</v>
      </c>
      <c r="C5658" s="150" t="s">
        <v>13424</v>
      </c>
      <c r="D5658" s="150" t="s">
        <v>14</v>
      </c>
      <c r="E5658" s="150" t="s">
        <v>14</v>
      </c>
      <c r="F5658" s="148" t="s">
        <v>25</v>
      </c>
      <c r="G5658" s="150" t="s">
        <v>14</v>
      </c>
      <c r="H5658" s="153">
        <v>1000</v>
      </c>
      <c r="I5658" s="153">
        <v>950</v>
      </c>
      <c r="J5658" s="153">
        <v>900</v>
      </c>
      <c r="K5658" s="153">
        <v>800</v>
      </c>
    </row>
    <row r="5659" spans="1:11">
      <c r="A5659" s="148" t="s">
        <v>260</v>
      </c>
      <c r="B5659" s="149" t="s">
        <v>13425</v>
      </c>
      <c r="C5659" s="150" t="s">
        <v>13426</v>
      </c>
      <c r="D5659" s="150" t="s">
        <v>8715</v>
      </c>
      <c r="E5659" s="150" t="s">
        <v>13420</v>
      </c>
      <c r="F5659" s="148" t="s">
        <v>25</v>
      </c>
      <c r="G5659" s="150" t="s">
        <v>14</v>
      </c>
      <c r="H5659" s="153">
        <v>700</v>
      </c>
      <c r="I5659" s="153">
        <v>665</v>
      </c>
      <c r="J5659" s="153">
        <v>630</v>
      </c>
      <c r="K5659" s="153">
        <v>560</v>
      </c>
    </row>
    <row r="5660" spans="1:11">
      <c r="A5660" s="148" t="s">
        <v>260</v>
      </c>
      <c r="B5660" s="149" t="s">
        <v>13427</v>
      </c>
      <c r="C5660" s="150" t="s">
        <v>13428</v>
      </c>
      <c r="D5660" s="150" t="s">
        <v>14</v>
      </c>
      <c r="E5660" s="150" t="s">
        <v>14</v>
      </c>
      <c r="F5660" s="148" t="s">
        <v>25</v>
      </c>
      <c r="G5660" s="150" t="s">
        <v>14</v>
      </c>
      <c r="H5660" s="153">
        <v>800</v>
      </c>
      <c r="I5660" s="153">
        <v>760</v>
      </c>
      <c r="J5660" s="153">
        <v>720</v>
      </c>
      <c r="K5660" s="153">
        <v>640</v>
      </c>
    </row>
    <row r="5661" spans="1:11">
      <c r="A5661" s="148" t="s">
        <v>260</v>
      </c>
      <c r="B5661" s="149" t="s">
        <v>13429</v>
      </c>
      <c r="C5661" s="150" t="s">
        <v>13430</v>
      </c>
      <c r="D5661" s="150" t="s">
        <v>14</v>
      </c>
      <c r="E5661" s="150" t="s">
        <v>14</v>
      </c>
      <c r="F5661" s="148" t="s">
        <v>25</v>
      </c>
      <c r="G5661" s="150" t="s">
        <v>14</v>
      </c>
      <c r="H5661" s="153">
        <v>800</v>
      </c>
      <c r="I5661" s="153">
        <v>760</v>
      </c>
      <c r="J5661" s="153">
        <v>720</v>
      </c>
      <c r="K5661" s="153">
        <v>640</v>
      </c>
    </row>
    <row r="5662" spans="1:11">
      <c r="A5662" s="148" t="s">
        <v>260</v>
      </c>
      <c r="B5662" s="149" t="s">
        <v>13431</v>
      </c>
      <c r="C5662" s="150" t="s">
        <v>13432</v>
      </c>
      <c r="D5662" s="150" t="s">
        <v>14</v>
      </c>
      <c r="E5662" s="150" t="s">
        <v>14</v>
      </c>
      <c r="F5662" s="148" t="s">
        <v>25</v>
      </c>
      <c r="G5662" s="150" t="s">
        <v>14</v>
      </c>
      <c r="H5662" s="153">
        <v>800</v>
      </c>
      <c r="I5662" s="153">
        <v>760</v>
      </c>
      <c r="J5662" s="153">
        <v>720</v>
      </c>
      <c r="K5662" s="153">
        <v>640</v>
      </c>
    </row>
    <row r="5663" ht="36" spans="1:11">
      <c r="A5663" s="148" t="s">
        <v>260</v>
      </c>
      <c r="B5663" s="149" t="s">
        <v>13433</v>
      </c>
      <c r="C5663" s="150" t="s">
        <v>13434</v>
      </c>
      <c r="D5663" s="150" t="s">
        <v>13435</v>
      </c>
      <c r="E5663" s="150" t="s">
        <v>14</v>
      </c>
      <c r="F5663" s="148" t="s">
        <v>25</v>
      </c>
      <c r="G5663" s="150" t="s">
        <v>14</v>
      </c>
      <c r="H5663" s="153">
        <v>2033</v>
      </c>
      <c r="I5663" s="153">
        <v>1931</v>
      </c>
      <c r="J5663" s="153">
        <v>1830</v>
      </c>
      <c r="K5663" s="153">
        <v>1626</v>
      </c>
    </row>
    <row r="5664" spans="1:11">
      <c r="A5664" s="148" t="s">
        <v>260</v>
      </c>
      <c r="B5664" s="149" t="s">
        <v>13436</v>
      </c>
      <c r="C5664" s="150" t="s">
        <v>13437</v>
      </c>
      <c r="D5664" s="150" t="s">
        <v>14</v>
      </c>
      <c r="E5664" s="150" t="s">
        <v>14</v>
      </c>
      <c r="F5664" s="148" t="s">
        <v>25</v>
      </c>
      <c r="G5664" s="150" t="s">
        <v>14</v>
      </c>
      <c r="H5664" s="153">
        <v>1719</v>
      </c>
      <c r="I5664" s="153">
        <v>1633</v>
      </c>
      <c r="J5664" s="153">
        <v>1547</v>
      </c>
      <c r="K5664" s="153">
        <v>1375</v>
      </c>
    </row>
    <row r="5665" spans="1:11">
      <c r="A5665" s="148" t="s">
        <v>260</v>
      </c>
      <c r="B5665" s="149" t="s">
        <v>13438</v>
      </c>
      <c r="C5665" s="150" t="s">
        <v>13439</v>
      </c>
      <c r="D5665" s="150" t="s">
        <v>14</v>
      </c>
      <c r="E5665" s="150" t="s">
        <v>14</v>
      </c>
      <c r="F5665" s="148" t="s">
        <v>25</v>
      </c>
      <c r="G5665" s="150" t="s">
        <v>14</v>
      </c>
      <c r="H5665" s="153">
        <v>800</v>
      </c>
      <c r="I5665" s="153">
        <v>760</v>
      </c>
      <c r="J5665" s="153">
        <v>720</v>
      </c>
      <c r="K5665" s="153">
        <v>640</v>
      </c>
    </row>
    <row r="5666" spans="1:11">
      <c r="A5666" s="148" t="s">
        <v>260</v>
      </c>
      <c r="B5666" s="149" t="s">
        <v>13440</v>
      </c>
      <c r="C5666" s="150" t="s">
        <v>13441</v>
      </c>
      <c r="D5666" s="150" t="s">
        <v>14</v>
      </c>
      <c r="E5666" s="150" t="s">
        <v>14</v>
      </c>
      <c r="F5666" s="148" t="s">
        <v>25</v>
      </c>
      <c r="G5666" s="150" t="s">
        <v>14</v>
      </c>
      <c r="H5666" s="153">
        <v>1300</v>
      </c>
      <c r="I5666" s="153">
        <v>1235</v>
      </c>
      <c r="J5666" s="153">
        <v>1170</v>
      </c>
      <c r="K5666" s="153">
        <v>1040</v>
      </c>
    </row>
    <row r="5667" spans="1:11">
      <c r="A5667" s="148" t="s">
        <v>260</v>
      </c>
      <c r="B5667" s="149" t="s">
        <v>13442</v>
      </c>
      <c r="C5667" s="150" t="s">
        <v>13443</v>
      </c>
      <c r="D5667" s="150" t="s">
        <v>14</v>
      </c>
      <c r="E5667" s="150" t="s">
        <v>14</v>
      </c>
      <c r="F5667" s="148" t="s">
        <v>25</v>
      </c>
      <c r="G5667" s="150" t="s">
        <v>14</v>
      </c>
      <c r="H5667" s="153">
        <v>740</v>
      </c>
      <c r="I5667" s="153">
        <v>703</v>
      </c>
      <c r="J5667" s="153">
        <v>666</v>
      </c>
      <c r="K5667" s="153">
        <v>592</v>
      </c>
    </row>
    <row r="5668" spans="1:11">
      <c r="A5668" s="148" t="s">
        <v>260</v>
      </c>
      <c r="B5668" s="149" t="s">
        <v>13444</v>
      </c>
      <c r="C5668" s="150" t="s">
        <v>13445</v>
      </c>
      <c r="D5668" s="150" t="s">
        <v>14</v>
      </c>
      <c r="E5668" s="150" t="s">
        <v>14</v>
      </c>
      <c r="F5668" s="148" t="s">
        <v>25</v>
      </c>
      <c r="G5668" s="150" t="s">
        <v>14</v>
      </c>
      <c r="H5668" s="153">
        <v>700</v>
      </c>
      <c r="I5668" s="153">
        <v>665</v>
      </c>
      <c r="J5668" s="153">
        <v>630</v>
      </c>
      <c r="K5668" s="153">
        <v>560</v>
      </c>
    </row>
    <row r="5669" ht="24" spans="1:11">
      <c r="A5669" s="148" t="s">
        <v>260</v>
      </c>
      <c r="B5669" s="149" t="s">
        <v>13446</v>
      </c>
      <c r="C5669" s="150" t="s">
        <v>13447</v>
      </c>
      <c r="D5669" s="150" t="s">
        <v>14</v>
      </c>
      <c r="E5669" s="150" t="s">
        <v>14</v>
      </c>
      <c r="F5669" s="148" t="s">
        <v>25</v>
      </c>
      <c r="G5669" s="150" t="s">
        <v>14</v>
      </c>
      <c r="H5669" s="153">
        <v>700</v>
      </c>
      <c r="I5669" s="153">
        <v>665</v>
      </c>
      <c r="J5669" s="153">
        <v>630</v>
      </c>
      <c r="K5669" s="153">
        <v>560</v>
      </c>
    </row>
    <row r="5670" spans="1:11">
      <c r="A5670" s="148" t="s">
        <v>260</v>
      </c>
      <c r="B5670" s="149" t="s">
        <v>13448</v>
      </c>
      <c r="C5670" s="150" t="s">
        <v>13449</v>
      </c>
      <c r="D5670" s="150" t="s">
        <v>14</v>
      </c>
      <c r="E5670" s="150" t="s">
        <v>14</v>
      </c>
      <c r="F5670" s="148" t="s">
        <v>25</v>
      </c>
      <c r="G5670" s="150" t="s">
        <v>14</v>
      </c>
      <c r="H5670" s="153">
        <v>1500</v>
      </c>
      <c r="I5670" s="153">
        <v>1425</v>
      </c>
      <c r="J5670" s="153">
        <v>1350</v>
      </c>
      <c r="K5670" s="153">
        <v>1200</v>
      </c>
    </row>
    <row r="5671" ht="55.5" customHeight="1" spans="1:11">
      <c r="A5671" s="148" t="s">
        <v>260</v>
      </c>
      <c r="B5671" s="149" t="s">
        <v>13450</v>
      </c>
      <c r="C5671" s="152" t="s">
        <v>13451</v>
      </c>
      <c r="D5671" s="150" t="s">
        <v>13452</v>
      </c>
      <c r="E5671" s="150" t="s">
        <v>14</v>
      </c>
      <c r="F5671" s="148" t="s">
        <v>25</v>
      </c>
      <c r="G5671" s="150" t="s">
        <v>14</v>
      </c>
      <c r="H5671" s="153">
        <v>2670</v>
      </c>
      <c r="I5671" s="153">
        <v>2536.5</v>
      </c>
      <c r="J5671" s="153">
        <v>2403</v>
      </c>
      <c r="K5671" s="153">
        <v>2136</v>
      </c>
    </row>
    <row r="5672" spans="1:11">
      <c r="A5672" s="148" t="s">
        <v>260</v>
      </c>
      <c r="B5672" s="149" t="s">
        <v>13453</v>
      </c>
      <c r="C5672" s="150" t="s">
        <v>13454</v>
      </c>
      <c r="D5672" s="150" t="s">
        <v>14</v>
      </c>
      <c r="E5672" s="150" t="s">
        <v>14</v>
      </c>
      <c r="F5672" s="148" t="s">
        <v>25</v>
      </c>
      <c r="G5672" s="150" t="s">
        <v>14</v>
      </c>
      <c r="H5672" s="153">
        <v>2220</v>
      </c>
      <c r="I5672" s="153">
        <v>2109</v>
      </c>
      <c r="J5672" s="153">
        <v>1998</v>
      </c>
      <c r="K5672" s="153">
        <v>1776</v>
      </c>
    </row>
    <row r="5673" ht="24" spans="1:11">
      <c r="A5673" s="148" t="s">
        <v>260</v>
      </c>
      <c r="B5673" s="149" t="s">
        <v>13455</v>
      </c>
      <c r="C5673" s="150" t="s">
        <v>13456</v>
      </c>
      <c r="D5673" s="150" t="s">
        <v>13457</v>
      </c>
      <c r="E5673" s="150" t="s">
        <v>14</v>
      </c>
      <c r="F5673" s="148" t="s">
        <v>25</v>
      </c>
      <c r="G5673" s="150" t="s">
        <v>14</v>
      </c>
      <c r="H5673" s="153">
        <v>3953</v>
      </c>
      <c r="I5673" s="153">
        <v>3755.4</v>
      </c>
      <c r="J5673" s="153">
        <v>3557.7</v>
      </c>
      <c r="K5673" s="153">
        <v>3162.4</v>
      </c>
    </row>
    <row r="5674" ht="60" spans="1:11">
      <c r="A5674" s="148" t="s">
        <v>72</v>
      </c>
      <c r="B5674" s="149" t="s">
        <v>13458</v>
      </c>
      <c r="C5674" s="150" t="s">
        <v>13459</v>
      </c>
      <c r="D5674" s="150" t="s">
        <v>13460</v>
      </c>
      <c r="E5674" s="150" t="s">
        <v>14</v>
      </c>
      <c r="F5674" s="148" t="s">
        <v>25</v>
      </c>
      <c r="G5674" s="150" t="s">
        <v>14</v>
      </c>
      <c r="H5674" s="153">
        <v>1701</v>
      </c>
      <c r="I5674" s="153">
        <v>1616</v>
      </c>
      <c r="J5674" s="153">
        <v>1530.9</v>
      </c>
      <c r="K5674" s="153">
        <v>1360.8</v>
      </c>
    </row>
    <row r="5675" ht="24" spans="1:11">
      <c r="A5675" s="148" t="s">
        <v>260</v>
      </c>
      <c r="B5675" s="149" t="s">
        <v>13461</v>
      </c>
      <c r="C5675" s="150" t="s">
        <v>13462</v>
      </c>
      <c r="D5675" s="150" t="s">
        <v>13463</v>
      </c>
      <c r="E5675" s="150" t="s">
        <v>14</v>
      </c>
      <c r="F5675" s="148" t="s">
        <v>25</v>
      </c>
      <c r="G5675" s="150" t="s">
        <v>14</v>
      </c>
      <c r="H5675" s="153">
        <v>1128</v>
      </c>
      <c r="I5675" s="153">
        <v>1071.6</v>
      </c>
      <c r="J5675" s="153">
        <v>1015.2</v>
      </c>
      <c r="K5675" s="153">
        <v>902.4</v>
      </c>
    </row>
    <row r="5676" spans="1:11">
      <c r="A5676" s="148"/>
      <c r="B5676" s="149" t="s">
        <v>13464</v>
      </c>
      <c r="C5676" s="150" t="s">
        <v>13465</v>
      </c>
      <c r="D5676" s="150" t="s">
        <v>14</v>
      </c>
      <c r="E5676" s="150" t="s">
        <v>14</v>
      </c>
      <c r="F5676" s="148" t="s">
        <v>14</v>
      </c>
      <c r="G5676" s="150" t="s">
        <v>14</v>
      </c>
      <c r="H5676" s="150" t="s">
        <v>14</v>
      </c>
      <c r="I5676" s="150" t="s">
        <v>14</v>
      </c>
      <c r="J5676" s="150" t="s">
        <v>14</v>
      </c>
      <c r="K5676" s="150" t="s">
        <v>14</v>
      </c>
    </row>
    <row r="5677" ht="72.75" customHeight="1" spans="1:11">
      <c r="A5677" s="148" t="s">
        <v>260</v>
      </c>
      <c r="B5677" s="149" t="s">
        <v>13466</v>
      </c>
      <c r="C5677" s="150" t="s">
        <v>13467</v>
      </c>
      <c r="D5677" s="150" t="s">
        <v>13468</v>
      </c>
      <c r="E5677" s="150" t="s">
        <v>14</v>
      </c>
      <c r="F5677" s="148" t="s">
        <v>25</v>
      </c>
      <c r="G5677" s="150" t="s">
        <v>14</v>
      </c>
      <c r="H5677" s="153">
        <v>580</v>
      </c>
      <c r="I5677" s="153">
        <v>551</v>
      </c>
      <c r="J5677" s="153">
        <v>522</v>
      </c>
      <c r="K5677" s="153">
        <v>464</v>
      </c>
    </row>
    <row r="5678" ht="93.75" customHeight="1" spans="1:11">
      <c r="A5678" s="148" t="s">
        <v>260</v>
      </c>
      <c r="B5678" s="149" t="s">
        <v>13469</v>
      </c>
      <c r="C5678" s="150" t="s">
        <v>13470</v>
      </c>
      <c r="D5678" s="150" t="s">
        <v>13471</v>
      </c>
      <c r="E5678" s="150" t="s">
        <v>14</v>
      </c>
      <c r="F5678" s="148" t="s">
        <v>25</v>
      </c>
      <c r="G5678" s="150" t="s">
        <v>7304</v>
      </c>
      <c r="H5678" s="153">
        <v>580</v>
      </c>
      <c r="I5678" s="153">
        <v>551</v>
      </c>
      <c r="J5678" s="153">
        <v>522</v>
      </c>
      <c r="K5678" s="153">
        <v>464</v>
      </c>
    </row>
    <row r="5679" ht="57.75" customHeight="1" spans="1:11">
      <c r="A5679" s="148" t="s">
        <v>260</v>
      </c>
      <c r="B5679" s="149" t="s">
        <v>13472</v>
      </c>
      <c r="C5679" s="150" t="s">
        <v>13473</v>
      </c>
      <c r="D5679" s="150" t="s">
        <v>14</v>
      </c>
      <c r="E5679" s="150" t="s">
        <v>14</v>
      </c>
      <c r="F5679" s="148" t="s">
        <v>25</v>
      </c>
      <c r="G5679" s="150" t="s">
        <v>13354</v>
      </c>
      <c r="H5679" s="153">
        <v>800</v>
      </c>
      <c r="I5679" s="153">
        <v>760</v>
      </c>
      <c r="J5679" s="153">
        <v>720</v>
      </c>
      <c r="K5679" s="153">
        <v>640</v>
      </c>
    </row>
    <row r="5680" ht="24.75" spans="1:11">
      <c r="A5680" s="148" t="s">
        <v>260</v>
      </c>
      <c r="B5680" s="149" t="s">
        <v>13474</v>
      </c>
      <c r="C5680" s="150" t="s">
        <v>13475</v>
      </c>
      <c r="D5680" s="150" t="s">
        <v>13476</v>
      </c>
      <c r="E5680" s="150" t="s">
        <v>14</v>
      </c>
      <c r="F5680" s="148" t="s">
        <v>25</v>
      </c>
      <c r="G5680" s="150" t="s">
        <v>13354</v>
      </c>
      <c r="H5680" s="153">
        <v>1575</v>
      </c>
      <c r="I5680" s="153">
        <v>1496</v>
      </c>
      <c r="J5680" s="153">
        <v>1418</v>
      </c>
      <c r="K5680" s="153">
        <v>1260</v>
      </c>
    </row>
    <row r="5681" spans="1:11">
      <c r="A5681" s="148" t="s">
        <v>260</v>
      </c>
      <c r="B5681" s="149" t="s">
        <v>13477</v>
      </c>
      <c r="C5681" s="150" t="s">
        <v>13478</v>
      </c>
      <c r="D5681" s="150" t="s">
        <v>14</v>
      </c>
      <c r="E5681" s="150" t="s">
        <v>14</v>
      </c>
      <c r="F5681" s="148" t="s">
        <v>25</v>
      </c>
      <c r="G5681" s="150" t="s">
        <v>13354</v>
      </c>
      <c r="H5681" s="153">
        <v>580</v>
      </c>
      <c r="I5681" s="153">
        <v>551</v>
      </c>
      <c r="J5681" s="153">
        <v>522</v>
      </c>
      <c r="K5681" s="153">
        <v>464</v>
      </c>
    </row>
    <row r="5682" spans="1:11">
      <c r="A5682" s="148" t="s">
        <v>260</v>
      </c>
      <c r="B5682" s="149" t="s">
        <v>13479</v>
      </c>
      <c r="C5682" s="150" t="s">
        <v>13480</v>
      </c>
      <c r="D5682" s="150" t="s">
        <v>14</v>
      </c>
      <c r="E5682" s="150" t="s">
        <v>14</v>
      </c>
      <c r="F5682" s="148" t="s">
        <v>25</v>
      </c>
      <c r="G5682" s="150" t="s">
        <v>13354</v>
      </c>
      <c r="H5682" s="153">
        <v>580</v>
      </c>
      <c r="I5682" s="153">
        <v>551</v>
      </c>
      <c r="J5682" s="153">
        <v>522</v>
      </c>
      <c r="K5682" s="153">
        <v>464</v>
      </c>
    </row>
    <row r="5683" ht="24" spans="1:11">
      <c r="A5683" s="148" t="s">
        <v>260</v>
      </c>
      <c r="B5683" s="149" t="s">
        <v>13481</v>
      </c>
      <c r="C5683" s="150" t="s">
        <v>13482</v>
      </c>
      <c r="D5683" s="150" t="s">
        <v>13483</v>
      </c>
      <c r="E5683" s="150" t="s">
        <v>14</v>
      </c>
      <c r="F5683" s="148" t="s">
        <v>25</v>
      </c>
      <c r="G5683" s="150" t="s">
        <v>14</v>
      </c>
      <c r="H5683" s="153">
        <v>500</v>
      </c>
      <c r="I5683" s="153">
        <v>475</v>
      </c>
      <c r="J5683" s="153">
        <v>450</v>
      </c>
      <c r="K5683" s="153">
        <v>400</v>
      </c>
    </row>
    <row r="5684" spans="1:11">
      <c r="A5684" s="148" t="s">
        <v>260</v>
      </c>
      <c r="B5684" s="149" t="s">
        <v>13484</v>
      </c>
      <c r="C5684" s="150" t="s">
        <v>13485</v>
      </c>
      <c r="D5684" s="150" t="s">
        <v>14</v>
      </c>
      <c r="E5684" s="150" t="s">
        <v>14</v>
      </c>
      <c r="F5684" s="148" t="s">
        <v>25</v>
      </c>
      <c r="G5684" s="150" t="s">
        <v>14</v>
      </c>
      <c r="H5684" s="153">
        <v>683</v>
      </c>
      <c r="I5684" s="153">
        <v>649</v>
      </c>
      <c r="J5684" s="153">
        <v>615</v>
      </c>
      <c r="K5684" s="153">
        <v>546</v>
      </c>
    </row>
    <row r="5685" spans="1:11">
      <c r="A5685" s="148" t="s">
        <v>260</v>
      </c>
      <c r="B5685" s="149" t="s">
        <v>13486</v>
      </c>
      <c r="C5685" s="150" t="s">
        <v>13487</v>
      </c>
      <c r="D5685" s="150" t="s">
        <v>14</v>
      </c>
      <c r="E5685" s="150" t="s">
        <v>14</v>
      </c>
      <c r="F5685" s="148" t="s">
        <v>25</v>
      </c>
      <c r="G5685" s="150" t="s">
        <v>14</v>
      </c>
      <c r="H5685" s="153">
        <v>700</v>
      </c>
      <c r="I5685" s="153">
        <v>665</v>
      </c>
      <c r="J5685" s="153">
        <v>630</v>
      </c>
      <c r="K5685" s="153">
        <v>560</v>
      </c>
    </row>
    <row r="5686" spans="1:11">
      <c r="A5686" s="148" t="s">
        <v>260</v>
      </c>
      <c r="B5686" s="149" t="s">
        <v>13488</v>
      </c>
      <c r="C5686" s="150" t="s">
        <v>13489</v>
      </c>
      <c r="D5686" s="150" t="s">
        <v>14</v>
      </c>
      <c r="E5686" s="150" t="s">
        <v>14</v>
      </c>
      <c r="F5686" s="148" t="s">
        <v>25</v>
      </c>
      <c r="G5686" s="150" t="s">
        <v>14</v>
      </c>
      <c r="H5686" s="153">
        <v>1000</v>
      </c>
      <c r="I5686" s="153">
        <v>950</v>
      </c>
      <c r="J5686" s="153">
        <v>900</v>
      </c>
      <c r="K5686" s="153">
        <v>800</v>
      </c>
    </row>
    <row r="5687" spans="1:11">
      <c r="A5687" s="148" t="s">
        <v>260</v>
      </c>
      <c r="B5687" s="149" t="s">
        <v>13490</v>
      </c>
      <c r="C5687" s="150" t="s">
        <v>13491</v>
      </c>
      <c r="D5687" s="150" t="s">
        <v>14</v>
      </c>
      <c r="E5687" s="150" t="s">
        <v>14</v>
      </c>
      <c r="F5687" s="148" t="s">
        <v>25</v>
      </c>
      <c r="G5687" s="150" t="s">
        <v>14</v>
      </c>
      <c r="H5687" s="153">
        <v>1080</v>
      </c>
      <c r="I5687" s="153">
        <v>1026</v>
      </c>
      <c r="J5687" s="153">
        <v>972</v>
      </c>
      <c r="K5687" s="153">
        <v>864</v>
      </c>
    </row>
    <row r="5688" ht="36" spans="1:11">
      <c r="A5688" s="148" t="s">
        <v>260</v>
      </c>
      <c r="B5688" s="149" t="s">
        <v>13492</v>
      </c>
      <c r="C5688" s="150" t="s">
        <v>13493</v>
      </c>
      <c r="D5688" s="150" t="s">
        <v>13494</v>
      </c>
      <c r="E5688" s="150" t="s">
        <v>14</v>
      </c>
      <c r="F5688" s="148" t="s">
        <v>25</v>
      </c>
      <c r="G5688" s="150" t="s">
        <v>14</v>
      </c>
      <c r="H5688" s="153">
        <v>3214</v>
      </c>
      <c r="I5688" s="153">
        <v>3053</v>
      </c>
      <c r="J5688" s="153">
        <v>2893</v>
      </c>
      <c r="K5688" s="153">
        <v>2571</v>
      </c>
    </row>
    <row r="5689" ht="42" customHeight="1" spans="1:11">
      <c r="A5689" s="148" t="s">
        <v>260</v>
      </c>
      <c r="B5689" s="149" t="s">
        <v>13495</v>
      </c>
      <c r="C5689" s="150" t="s">
        <v>13496</v>
      </c>
      <c r="D5689" s="150" t="s">
        <v>13497</v>
      </c>
      <c r="E5689" s="150" t="s">
        <v>14</v>
      </c>
      <c r="F5689" s="148" t="s">
        <v>25</v>
      </c>
      <c r="G5689" s="150" t="s">
        <v>13354</v>
      </c>
      <c r="H5689" s="153">
        <v>1000</v>
      </c>
      <c r="I5689" s="153">
        <v>950</v>
      </c>
      <c r="J5689" s="153">
        <v>900</v>
      </c>
      <c r="K5689" s="153">
        <v>800</v>
      </c>
    </row>
    <row r="5690" ht="58.5" customHeight="1" spans="1:11">
      <c r="A5690" s="148" t="s">
        <v>260</v>
      </c>
      <c r="B5690" s="149" t="s">
        <v>13498</v>
      </c>
      <c r="C5690" s="150" t="s">
        <v>13499</v>
      </c>
      <c r="D5690" s="150" t="s">
        <v>13500</v>
      </c>
      <c r="E5690" s="150" t="s">
        <v>14</v>
      </c>
      <c r="F5690" s="148" t="s">
        <v>25</v>
      </c>
      <c r="G5690" s="150" t="s">
        <v>14</v>
      </c>
      <c r="H5690" s="153">
        <v>700</v>
      </c>
      <c r="I5690" s="153">
        <v>665</v>
      </c>
      <c r="J5690" s="153">
        <v>630</v>
      </c>
      <c r="K5690" s="153">
        <v>560</v>
      </c>
    </row>
    <row r="5691" spans="1:11">
      <c r="A5691" s="148" t="s">
        <v>260</v>
      </c>
      <c r="B5691" s="149" t="s">
        <v>13501</v>
      </c>
      <c r="C5691" s="150" t="s">
        <v>13502</v>
      </c>
      <c r="D5691" s="150" t="s">
        <v>14</v>
      </c>
      <c r="E5691" s="150" t="s">
        <v>14</v>
      </c>
      <c r="F5691" s="148" t="s">
        <v>25</v>
      </c>
      <c r="G5691" s="150" t="s">
        <v>14</v>
      </c>
      <c r="H5691" s="153">
        <v>700</v>
      </c>
      <c r="I5691" s="153">
        <v>665</v>
      </c>
      <c r="J5691" s="153">
        <v>630</v>
      </c>
      <c r="K5691" s="153">
        <v>560</v>
      </c>
    </row>
    <row r="5692" spans="1:11">
      <c r="A5692" s="148" t="s">
        <v>260</v>
      </c>
      <c r="B5692" s="149" t="s">
        <v>13503</v>
      </c>
      <c r="C5692" s="150" t="s">
        <v>13504</v>
      </c>
      <c r="D5692" s="150" t="s">
        <v>14</v>
      </c>
      <c r="E5692" s="150" t="s">
        <v>14</v>
      </c>
      <c r="F5692" s="148" t="s">
        <v>25</v>
      </c>
      <c r="G5692" s="150" t="s">
        <v>14</v>
      </c>
      <c r="H5692" s="153">
        <v>270</v>
      </c>
      <c r="I5692" s="153">
        <v>256.5</v>
      </c>
      <c r="J5692" s="153">
        <v>243</v>
      </c>
      <c r="K5692" s="153">
        <v>216</v>
      </c>
    </row>
    <row r="5693" spans="1:11">
      <c r="A5693" s="148" t="s">
        <v>260</v>
      </c>
      <c r="B5693" s="149" t="s">
        <v>13505</v>
      </c>
      <c r="C5693" s="150" t="s">
        <v>13506</v>
      </c>
      <c r="D5693" s="150" t="s">
        <v>14</v>
      </c>
      <c r="E5693" s="150" t="s">
        <v>14</v>
      </c>
      <c r="F5693" s="148" t="s">
        <v>25</v>
      </c>
      <c r="G5693" s="150" t="s">
        <v>14</v>
      </c>
      <c r="H5693" s="153">
        <v>800</v>
      </c>
      <c r="I5693" s="153">
        <v>760</v>
      </c>
      <c r="J5693" s="153">
        <v>720</v>
      </c>
      <c r="K5693" s="153">
        <v>640</v>
      </c>
    </row>
    <row r="5694" ht="43.5" customHeight="1" spans="1:11">
      <c r="A5694" s="148" t="s">
        <v>260</v>
      </c>
      <c r="B5694" s="149" t="s">
        <v>13507</v>
      </c>
      <c r="C5694" s="150" t="s">
        <v>13508</v>
      </c>
      <c r="D5694" s="150" t="s">
        <v>14</v>
      </c>
      <c r="E5694" s="150" t="s">
        <v>14</v>
      </c>
      <c r="F5694" s="148" t="s">
        <v>25</v>
      </c>
      <c r="G5694" s="150" t="s">
        <v>13354</v>
      </c>
      <c r="H5694" s="153">
        <v>3600</v>
      </c>
      <c r="I5694" s="153">
        <v>3420</v>
      </c>
      <c r="J5694" s="153">
        <v>3240</v>
      </c>
      <c r="K5694" s="153">
        <v>2880</v>
      </c>
    </row>
    <row r="5695" ht="49.5" customHeight="1" spans="1:11">
      <c r="A5695" s="148" t="s">
        <v>260</v>
      </c>
      <c r="B5695" s="149" t="s">
        <v>13509</v>
      </c>
      <c r="C5695" s="150" t="s">
        <v>13510</v>
      </c>
      <c r="D5695" s="150" t="s">
        <v>13511</v>
      </c>
      <c r="E5695" s="150" t="s">
        <v>14</v>
      </c>
      <c r="F5695" s="148" t="s">
        <v>25</v>
      </c>
      <c r="G5695" s="150" t="s">
        <v>13354</v>
      </c>
      <c r="H5695" s="153">
        <v>3000</v>
      </c>
      <c r="I5695" s="153">
        <v>2850</v>
      </c>
      <c r="J5695" s="153">
        <v>2700</v>
      </c>
      <c r="K5695" s="153">
        <v>2400</v>
      </c>
    </row>
    <row r="5696" spans="1:11">
      <c r="A5696" s="148" t="s">
        <v>260</v>
      </c>
      <c r="B5696" s="149" t="s">
        <v>13512</v>
      </c>
      <c r="C5696" s="150" t="s">
        <v>13513</v>
      </c>
      <c r="D5696" s="150" t="s">
        <v>14</v>
      </c>
      <c r="E5696" s="150" t="s">
        <v>14</v>
      </c>
      <c r="F5696" s="148" t="s">
        <v>25</v>
      </c>
      <c r="G5696" s="150" t="s">
        <v>14</v>
      </c>
      <c r="H5696" s="153">
        <v>1340</v>
      </c>
      <c r="I5696" s="153">
        <v>1273</v>
      </c>
      <c r="J5696" s="153">
        <v>1206</v>
      </c>
      <c r="K5696" s="153">
        <v>1072</v>
      </c>
    </row>
    <row r="5697" ht="36" spans="1:11">
      <c r="A5697" s="148" t="s">
        <v>260</v>
      </c>
      <c r="B5697" s="149" t="s">
        <v>13514</v>
      </c>
      <c r="C5697" s="150" t="s">
        <v>13515</v>
      </c>
      <c r="D5697" s="150" t="s">
        <v>13516</v>
      </c>
      <c r="E5697" s="150" t="s">
        <v>14</v>
      </c>
      <c r="F5697" s="148" t="s">
        <v>25</v>
      </c>
      <c r="G5697" s="150" t="s">
        <v>14</v>
      </c>
      <c r="H5697" s="153">
        <v>1250</v>
      </c>
      <c r="I5697" s="153">
        <v>1187.5</v>
      </c>
      <c r="J5697" s="153">
        <v>1125</v>
      </c>
      <c r="K5697" s="153">
        <v>1000</v>
      </c>
    </row>
    <row r="5698" ht="66" customHeight="1" spans="1:11">
      <c r="A5698" s="148"/>
      <c r="B5698" s="149" t="s">
        <v>13517</v>
      </c>
      <c r="C5698" s="150" t="s">
        <v>13518</v>
      </c>
      <c r="D5698" s="150" t="s">
        <v>14</v>
      </c>
      <c r="E5698" s="150" t="s">
        <v>13519</v>
      </c>
      <c r="F5698" s="148" t="s">
        <v>14</v>
      </c>
      <c r="G5698" s="150" t="s">
        <v>14</v>
      </c>
      <c r="H5698" s="150" t="s">
        <v>14</v>
      </c>
      <c r="I5698" s="150" t="s">
        <v>14</v>
      </c>
      <c r="J5698" s="150" t="s">
        <v>14</v>
      </c>
      <c r="K5698" s="150" t="s">
        <v>14</v>
      </c>
    </row>
    <row r="5699" ht="57.75" customHeight="1" spans="1:11">
      <c r="A5699" s="148" t="s">
        <v>260</v>
      </c>
      <c r="B5699" s="149" t="s">
        <v>13520</v>
      </c>
      <c r="C5699" s="150" t="s">
        <v>13521</v>
      </c>
      <c r="D5699" s="150" t="s">
        <v>14</v>
      </c>
      <c r="E5699" s="150" t="s">
        <v>14</v>
      </c>
      <c r="F5699" s="148" t="s">
        <v>25</v>
      </c>
      <c r="G5699" s="152" t="s">
        <v>13092</v>
      </c>
      <c r="H5699" s="153">
        <v>1500</v>
      </c>
      <c r="I5699" s="153">
        <v>1425</v>
      </c>
      <c r="J5699" s="153">
        <v>1350</v>
      </c>
      <c r="K5699" s="153">
        <v>1200</v>
      </c>
    </row>
    <row r="5700" ht="24" spans="1:11">
      <c r="A5700" s="148" t="s">
        <v>83</v>
      </c>
      <c r="B5700" s="149" t="s">
        <v>13522</v>
      </c>
      <c r="C5700" s="150" t="s">
        <v>13523</v>
      </c>
      <c r="D5700" s="150" t="s">
        <v>13524</v>
      </c>
      <c r="E5700" s="150" t="s">
        <v>14</v>
      </c>
      <c r="F5700" s="148" t="s">
        <v>25</v>
      </c>
      <c r="G5700" s="150" t="s">
        <v>14</v>
      </c>
      <c r="H5700" s="153">
        <v>400</v>
      </c>
      <c r="I5700" s="153">
        <v>380</v>
      </c>
      <c r="J5700" s="153">
        <v>360</v>
      </c>
      <c r="K5700" s="153">
        <v>320</v>
      </c>
    </row>
    <row r="5701" spans="1:11">
      <c r="A5701" s="148" t="s">
        <v>83</v>
      </c>
      <c r="B5701" s="149" t="s">
        <v>13525</v>
      </c>
      <c r="C5701" s="150" t="s">
        <v>13526</v>
      </c>
      <c r="D5701" s="150" t="s">
        <v>14</v>
      </c>
      <c r="E5701" s="150" t="s">
        <v>14</v>
      </c>
      <c r="F5701" s="148" t="s">
        <v>25</v>
      </c>
      <c r="G5701" s="150" t="s">
        <v>14</v>
      </c>
      <c r="H5701" s="153">
        <v>400</v>
      </c>
      <c r="I5701" s="153">
        <v>380</v>
      </c>
      <c r="J5701" s="153">
        <v>360</v>
      </c>
      <c r="K5701" s="153">
        <v>320</v>
      </c>
    </row>
    <row r="5702" spans="1:11">
      <c r="A5702" s="148" t="s">
        <v>260</v>
      </c>
      <c r="B5702" s="149" t="s">
        <v>13527</v>
      </c>
      <c r="C5702" s="150" t="s">
        <v>13528</v>
      </c>
      <c r="D5702" s="150" t="s">
        <v>13529</v>
      </c>
      <c r="E5702" s="150" t="s">
        <v>14</v>
      </c>
      <c r="F5702" s="148" t="s">
        <v>25</v>
      </c>
      <c r="G5702" s="150" t="s">
        <v>14</v>
      </c>
      <c r="H5702" s="153">
        <v>400</v>
      </c>
      <c r="I5702" s="153">
        <v>380</v>
      </c>
      <c r="J5702" s="153">
        <v>360</v>
      </c>
      <c r="K5702" s="153">
        <v>320</v>
      </c>
    </row>
    <row r="5703" ht="24" spans="1:11">
      <c r="A5703" s="148" t="s">
        <v>260</v>
      </c>
      <c r="B5703" s="149" t="s">
        <v>13530</v>
      </c>
      <c r="C5703" s="150" t="s">
        <v>13531</v>
      </c>
      <c r="D5703" s="150" t="s">
        <v>14</v>
      </c>
      <c r="E5703" s="150" t="s">
        <v>14</v>
      </c>
      <c r="F5703" s="148" t="s">
        <v>25</v>
      </c>
      <c r="G5703" s="150" t="s">
        <v>14</v>
      </c>
      <c r="H5703" s="153">
        <v>400</v>
      </c>
      <c r="I5703" s="153">
        <v>380</v>
      </c>
      <c r="J5703" s="153">
        <v>360</v>
      </c>
      <c r="K5703" s="153">
        <v>320</v>
      </c>
    </row>
    <row r="5704" ht="24" spans="1:11">
      <c r="A5704" s="148" t="s">
        <v>260</v>
      </c>
      <c r="B5704" s="149" t="s">
        <v>13532</v>
      </c>
      <c r="C5704" s="150" t="s">
        <v>13533</v>
      </c>
      <c r="D5704" s="150" t="s">
        <v>14</v>
      </c>
      <c r="E5704" s="150" t="s">
        <v>14</v>
      </c>
      <c r="F5704" s="148" t="s">
        <v>25</v>
      </c>
      <c r="G5704" s="150" t="s">
        <v>14</v>
      </c>
      <c r="H5704" s="153">
        <v>500</v>
      </c>
      <c r="I5704" s="153">
        <v>475</v>
      </c>
      <c r="J5704" s="153">
        <v>450</v>
      </c>
      <c r="K5704" s="153">
        <v>400</v>
      </c>
    </row>
    <row r="5705" ht="24" spans="1:11">
      <c r="A5705" s="148" t="s">
        <v>260</v>
      </c>
      <c r="B5705" s="149" t="s">
        <v>13534</v>
      </c>
      <c r="C5705" s="150" t="s">
        <v>13535</v>
      </c>
      <c r="D5705" s="150" t="s">
        <v>14</v>
      </c>
      <c r="E5705" s="150" t="s">
        <v>14</v>
      </c>
      <c r="F5705" s="148" t="s">
        <v>25</v>
      </c>
      <c r="G5705" s="150" t="s">
        <v>14</v>
      </c>
      <c r="H5705" s="153">
        <v>1319</v>
      </c>
      <c r="I5705" s="153">
        <v>1253</v>
      </c>
      <c r="J5705" s="153">
        <v>1187</v>
      </c>
      <c r="K5705" s="153">
        <v>1055</v>
      </c>
    </row>
    <row r="5706" ht="24" spans="1:11">
      <c r="A5706" s="148" t="s">
        <v>260</v>
      </c>
      <c r="B5706" s="149" t="s">
        <v>13536</v>
      </c>
      <c r="C5706" s="150" t="s">
        <v>13537</v>
      </c>
      <c r="D5706" s="150" t="s">
        <v>13529</v>
      </c>
      <c r="E5706" s="150" t="s">
        <v>14</v>
      </c>
      <c r="F5706" s="148" t="s">
        <v>25</v>
      </c>
      <c r="G5706" s="150" t="s">
        <v>14</v>
      </c>
      <c r="H5706" s="153">
        <v>1500</v>
      </c>
      <c r="I5706" s="153">
        <v>1425</v>
      </c>
      <c r="J5706" s="153">
        <v>1350</v>
      </c>
      <c r="K5706" s="153">
        <v>1200</v>
      </c>
    </row>
    <row r="5707" ht="24" spans="1:11">
      <c r="A5707" s="148" t="s">
        <v>260</v>
      </c>
      <c r="B5707" s="149" t="s">
        <v>13538</v>
      </c>
      <c r="C5707" s="150" t="s">
        <v>13539</v>
      </c>
      <c r="D5707" s="150" t="s">
        <v>13529</v>
      </c>
      <c r="E5707" s="150" t="s">
        <v>14</v>
      </c>
      <c r="F5707" s="148" t="s">
        <v>25</v>
      </c>
      <c r="G5707" s="150" t="s">
        <v>14</v>
      </c>
      <c r="H5707" s="153">
        <v>1600</v>
      </c>
      <c r="I5707" s="153">
        <v>1520</v>
      </c>
      <c r="J5707" s="153">
        <v>1440</v>
      </c>
      <c r="K5707" s="153">
        <v>1280</v>
      </c>
    </row>
    <row r="5708" ht="24" spans="1:11">
      <c r="A5708" s="148" t="s">
        <v>260</v>
      </c>
      <c r="B5708" s="149" t="s">
        <v>13540</v>
      </c>
      <c r="C5708" s="150" t="s">
        <v>13541</v>
      </c>
      <c r="D5708" s="150" t="s">
        <v>13529</v>
      </c>
      <c r="E5708" s="150" t="s">
        <v>14</v>
      </c>
      <c r="F5708" s="148" t="s">
        <v>25</v>
      </c>
      <c r="G5708" s="150" t="s">
        <v>14</v>
      </c>
      <c r="H5708" s="153">
        <v>1600</v>
      </c>
      <c r="I5708" s="153">
        <v>1520</v>
      </c>
      <c r="J5708" s="153">
        <v>1440</v>
      </c>
      <c r="K5708" s="153">
        <v>1280</v>
      </c>
    </row>
    <row r="5709" ht="24" spans="1:11">
      <c r="A5709" s="148" t="s">
        <v>260</v>
      </c>
      <c r="B5709" s="149" t="s">
        <v>13542</v>
      </c>
      <c r="C5709" s="150" t="s">
        <v>13543</v>
      </c>
      <c r="D5709" s="150" t="s">
        <v>14</v>
      </c>
      <c r="E5709" s="150" t="s">
        <v>14</v>
      </c>
      <c r="F5709" s="148" t="s">
        <v>25</v>
      </c>
      <c r="G5709" s="150" t="s">
        <v>14</v>
      </c>
      <c r="H5709" s="153">
        <v>1690</v>
      </c>
      <c r="I5709" s="153">
        <v>1606</v>
      </c>
      <c r="J5709" s="153">
        <v>1521</v>
      </c>
      <c r="K5709" s="153">
        <v>1352</v>
      </c>
    </row>
    <row r="5710" ht="46.5" customHeight="1" spans="1:11">
      <c r="A5710" s="148" t="s">
        <v>260</v>
      </c>
      <c r="B5710" s="149" t="s">
        <v>13544</v>
      </c>
      <c r="C5710" s="152" t="s">
        <v>13545</v>
      </c>
      <c r="D5710" s="150" t="s">
        <v>13546</v>
      </c>
      <c r="E5710" s="150" t="s">
        <v>14</v>
      </c>
      <c r="F5710" s="148" t="s">
        <v>25</v>
      </c>
      <c r="G5710" s="150" t="s">
        <v>14</v>
      </c>
      <c r="H5710" s="153">
        <v>1500</v>
      </c>
      <c r="I5710" s="153">
        <v>1425</v>
      </c>
      <c r="J5710" s="153">
        <v>1350</v>
      </c>
      <c r="K5710" s="153">
        <v>1200</v>
      </c>
    </row>
    <row r="5711" ht="36" spans="1:11">
      <c r="A5711" s="148" t="s">
        <v>260</v>
      </c>
      <c r="B5711" s="149" t="s">
        <v>13547</v>
      </c>
      <c r="C5711" s="150" t="s">
        <v>13548</v>
      </c>
      <c r="D5711" s="150" t="s">
        <v>13549</v>
      </c>
      <c r="E5711" s="150" t="s">
        <v>14</v>
      </c>
      <c r="F5711" s="148" t="s">
        <v>25</v>
      </c>
      <c r="G5711" s="150" t="s">
        <v>14</v>
      </c>
      <c r="H5711" s="153">
        <v>5492</v>
      </c>
      <c r="I5711" s="153">
        <v>5217</v>
      </c>
      <c r="J5711" s="153">
        <v>4943</v>
      </c>
      <c r="K5711" s="153">
        <v>4394</v>
      </c>
    </row>
    <row r="5712" ht="36" spans="1:11">
      <c r="A5712" s="148" t="s">
        <v>260</v>
      </c>
      <c r="B5712" s="149" t="s">
        <v>13550</v>
      </c>
      <c r="C5712" s="150" t="s">
        <v>13551</v>
      </c>
      <c r="D5712" s="150" t="s">
        <v>13549</v>
      </c>
      <c r="E5712" s="150" t="s">
        <v>14</v>
      </c>
      <c r="F5712" s="148" t="s">
        <v>25</v>
      </c>
      <c r="G5712" s="150" t="s">
        <v>14</v>
      </c>
      <c r="H5712" s="153">
        <v>2729</v>
      </c>
      <c r="I5712" s="153">
        <v>2593</v>
      </c>
      <c r="J5712" s="153">
        <v>2456</v>
      </c>
      <c r="K5712" s="153">
        <v>2183</v>
      </c>
    </row>
    <row r="5713" ht="36" spans="1:11">
      <c r="A5713" s="148" t="s">
        <v>260</v>
      </c>
      <c r="B5713" s="149" t="s">
        <v>13552</v>
      </c>
      <c r="C5713" s="150" t="s">
        <v>13553</v>
      </c>
      <c r="D5713" s="150" t="s">
        <v>13549</v>
      </c>
      <c r="E5713" s="150" t="s">
        <v>14</v>
      </c>
      <c r="F5713" s="148" t="s">
        <v>25</v>
      </c>
      <c r="G5713" s="150" t="s">
        <v>14</v>
      </c>
      <c r="H5713" s="153">
        <v>2551</v>
      </c>
      <c r="I5713" s="153">
        <v>2423</v>
      </c>
      <c r="J5713" s="153">
        <v>2296</v>
      </c>
      <c r="K5713" s="153">
        <v>2041</v>
      </c>
    </row>
    <row r="5714" ht="60" spans="1:11">
      <c r="A5714" s="148" t="s">
        <v>260</v>
      </c>
      <c r="B5714" s="149" t="s">
        <v>13554</v>
      </c>
      <c r="C5714" s="150" t="s">
        <v>13555</v>
      </c>
      <c r="D5714" s="150" t="s">
        <v>13556</v>
      </c>
      <c r="E5714" s="150" t="s">
        <v>14</v>
      </c>
      <c r="F5714" s="148" t="s">
        <v>25</v>
      </c>
      <c r="G5714" s="150" t="s">
        <v>14</v>
      </c>
      <c r="H5714" s="153">
        <v>3681</v>
      </c>
      <c r="I5714" s="153">
        <v>3497</v>
      </c>
      <c r="J5714" s="153">
        <v>3313</v>
      </c>
      <c r="K5714" s="153">
        <v>2945</v>
      </c>
    </row>
    <row r="5715" ht="24" spans="1:11">
      <c r="A5715" s="148" t="s">
        <v>260</v>
      </c>
      <c r="B5715" s="149" t="s">
        <v>13557</v>
      </c>
      <c r="C5715" s="150" t="s">
        <v>13558</v>
      </c>
      <c r="D5715" s="150" t="s">
        <v>13559</v>
      </c>
      <c r="E5715" s="150" t="s">
        <v>14</v>
      </c>
      <c r="F5715" s="148" t="s">
        <v>25</v>
      </c>
      <c r="G5715" s="150" t="s">
        <v>13560</v>
      </c>
      <c r="H5715" s="153">
        <v>1909</v>
      </c>
      <c r="I5715" s="153">
        <v>1813.6</v>
      </c>
      <c r="J5715" s="153">
        <v>1718.1</v>
      </c>
      <c r="K5715" s="153">
        <v>1527.2</v>
      </c>
    </row>
    <row r="5716" ht="24" spans="1:11">
      <c r="A5716" s="148" t="s">
        <v>260</v>
      </c>
      <c r="B5716" s="149" t="s">
        <v>13561</v>
      </c>
      <c r="C5716" s="150" t="s">
        <v>13562</v>
      </c>
      <c r="D5716" s="150" t="s">
        <v>13563</v>
      </c>
      <c r="E5716" s="150" t="s">
        <v>14</v>
      </c>
      <c r="F5716" s="148" t="s">
        <v>25</v>
      </c>
      <c r="G5716" s="150" t="s">
        <v>14</v>
      </c>
      <c r="H5716" s="153">
        <v>3905</v>
      </c>
      <c r="I5716" s="153">
        <v>3710</v>
      </c>
      <c r="J5716" s="153">
        <v>3515</v>
      </c>
      <c r="K5716" s="153">
        <v>3124</v>
      </c>
    </row>
    <row r="5717" ht="24" spans="1:11">
      <c r="A5717" s="148" t="s">
        <v>260</v>
      </c>
      <c r="B5717" s="149" t="s">
        <v>13564</v>
      </c>
      <c r="C5717" s="150" t="s">
        <v>13565</v>
      </c>
      <c r="D5717" s="150" t="s">
        <v>13563</v>
      </c>
      <c r="E5717" s="150" t="s">
        <v>14</v>
      </c>
      <c r="F5717" s="148" t="s">
        <v>25</v>
      </c>
      <c r="G5717" s="150" t="s">
        <v>14</v>
      </c>
      <c r="H5717" s="153">
        <v>1959</v>
      </c>
      <c r="I5717" s="153">
        <v>1861</v>
      </c>
      <c r="J5717" s="153">
        <v>1763</v>
      </c>
      <c r="K5717" s="153">
        <v>1567</v>
      </c>
    </row>
    <row r="5718" ht="24" spans="1:11">
      <c r="A5718" s="148" t="s">
        <v>260</v>
      </c>
      <c r="B5718" s="149" t="s">
        <v>13566</v>
      </c>
      <c r="C5718" s="150" t="s">
        <v>13567</v>
      </c>
      <c r="D5718" s="150" t="s">
        <v>13563</v>
      </c>
      <c r="E5718" s="150" t="s">
        <v>14</v>
      </c>
      <c r="F5718" s="148" t="s">
        <v>25</v>
      </c>
      <c r="G5718" s="150" t="s">
        <v>14</v>
      </c>
      <c r="H5718" s="153">
        <v>1887.5</v>
      </c>
      <c r="I5718" s="153">
        <v>1793.1</v>
      </c>
      <c r="J5718" s="153">
        <v>1698.8</v>
      </c>
      <c r="K5718" s="153">
        <v>1510</v>
      </c>
    </row>
    <row r="5719" ht="36" spans="1:11">
      <c r="A5719" s="148"/>
      <c r="B5719" s="149" t="s">
        <v>13568</v>
      </c>
      <c r="C5719" s="150" t="s">
        <v>13569</v>
      </c>
      <c r="D5719" s="150" t="s">
        <v>13570</v>
      </c>
      <c r="E5719" s="150" t="s">
        <v>13571</v>
      </c>
      <c r="F5719" s="148" t="s">
        <v>14</v>
      </c>
      <c r="G5719" s="150" t="s">
        <v>13572</v>
      </c>
      <c r="H5719" s="150" t="s">
        <v>14</v>
      </c>
      <c r="I5719" s="150" t="s">
        <v>14</v>
      </c>
      <c r="J5719" s="150" t="s">
        <v>14</v>
      </c>
      <c r="K5719" s="150" t="s">
        <v>14</v>
      </c>
    </row>
    <row r="5720" spans="1:11">
      <c r="A5720" s="148"/>
      <c r="B5720" s="149" t="s">
        <v>13573</v>
      </c>
      <c r="C5720" s="150" t="s">
        <v>13574</v>
      </c>
      <c r="D5720" s="150" t="s">
        <v>14</v>
      </c>
      <c r="E5720" s="150" t="s">
        <v>13575</v>
      </c>
      <c r="F5720" s="148" t="s">
        <v>14</v>
      </c>
      <c r="G5720" s="150" t="s">
        <v>14</v>
      </c>
      <c r="H5720" s="150" t="s">
        <v>14</v>
      </c>
      <c r="I5720" s="150" t="s">
        <v>14</v>
      </c>
      <c r="J5720" s="150" t="s">
        <v>14</v>
      </c>
      <c r="K5720" s="150" t="s">
        <v>14</v>
      </c>
    </row>
    <row r="5721" ht="24" spans="1:11">
      <c r="A5721" s="148" t="s">
        <v>260</v>
      </c>
      <c r="B5721" s="149" t="s">
        <v>13576</v>
      </c>
      <c r="C5721" s="150" t="s">
        <v>13577</v>
      </c>
      <c r="D5721" s="150" t="s">
        <v>13578</v>
      </c>
      <c r="E5721" s="150" t="s">
        <v>14</v>
      </c>
      <c r="F5721" s="148" t="s">
        <v>25</v>
      </c>
      <c r="G5721" s="150" t="s">
        <v>14</v>
      </c>
      <c r="H5721" s="153">
        <v>5700</v>
      </c>
      <c r="I5721" s="153">
        <v>5415</v>
      </c>
      <c r="J5721" s="153">
        <v>5130</v>
      </c>
      <c r="K5721" s="153">
        <v>4560</v>
      </c>
    </row>
    <row r="5722" ht="25.5" spans="1:11">
      <c r="A5722" s="148" t="s">
        <v>260</v>
      </c>
      <c r="B5722" s="149" t="s">
        <v>13579</v>
      </c>
      <c r="C5722" s="150" t="s">
        <v>13580</v>
      </c>
      <c r="D5722" s="150" t="s">
        <v>13578</v>
      </c>
      <c r="E5722" s="150" t="s">
        <v>14</v>
      </c>
      <c r="F5722" s="148" t="s">
        <v>25</v>
      </c>
      <c r="G5722" s="150" t="s">
        <v>14</v>
      </c>
      <c r="H5722" s="153">
        <v>3576</v>
      </c>
      <c r="I5722" s="153">
        <v>3397</v>
      </c>
      <c r="J5722" s="153">
        <v>3218</v>
      </c>
      <c r="K5722" s="153">
        <v>2861</v>
      </c>
    </row>
    <row r="5723" ht="25.5" spans="1:11">
      <c r="A5723" s="148" t="s">
        <v>260</v>
      </c>
      <c r="B5723" s="149" t="s">
        <v>13581</v>
      </c>
      <c r="C5723" s="150" t="s">
        <v>13582</v>
      </c>
      <c r="D5723" s="150" t="s">
        <v>13578</v>
      </c>
      <c r="E5723" s="150" t="s">
        <v>14</v>
      </c>
      <c r="F5723" s="148" t="s">
        <v>25</v>
      </c>
      <c r="G5723" s="150" t="s">
        <v>14</v>
      </c>
      <c r="H5723" s="153">
        <v>3498</v>
      </c>
      <c r="I5723" s="153">
        <v>3323</v>
      </c>
      <c r="J5723" s="153">
        <v>3148</v>
      </c>
      <c r="K5723" s="153">
        <v>2798</v>
      </c>
    </row>
    <row r="5724" spans="1:11">
      <c r="A5724" s="148" t="s">
        <v>260</v>
      </c>
      <c r="B5724" s="149" t="s">
        <v>13583</v>
      </c>
      <c r="C5724" s="150" t="s">
        <v>13584</v>
      </c>
      <c r="D5724" s="150" t="s">
        <v>13578</v>
      </c>
      <c r="E5724" s="150" t="s">
        <v>14</v>
      </c>
      <c r="F5724" s="148" t="s">
        <v>25</v>
      </c>
      <c r="G5724" s="150" t="s">
        <v>14</v>
      </c>
      <c r="H5724" s="153">
        <v>5116</v>
      </c>
      <c r="I5724" s="153">
        <v>4860</v>
      </c>
      <c r="J5724" s="153">
        <v>4604</v>
      </c>
      <c r="K5724" s="153">
        <v>4093</v>
      </c>
    </row>
    <row r="5725" ht="24" spans="1:11">
      <c r="A5725" s="148" t="s">
        <v>260</v>
      </c>
      <c r="B5725" s="149" t="s">
        <v>13585</v>
      </c>
      <c r="C5725" s="150" t="s">
        <v>13586</v>
      </c>
      <c r="D5725" s="150" t="s">
        <v>13578</v>
      </c>
      <c r="E5725" s="150" t="s">
        <v>14</v>
      </c>
      <c r="F5725" s="148" t="s">
        <v>25</v>
      </c>
      <c r="G5725" s="150" t="s">
        <v>14</v>
      </c>
      <c r="H5725" s="153">
        <v>3962</v>
      </c>
      <c r="I5725" s="153">
        <v>3764</v>
      </c>
      <c r="J5725" s="153">
        <v>3566</v>
      </c>
      <c r="K5725" s="153">
        <v>3170</v>
      </c>
    </row>
    <row r="5726" spans="1:11">
      <c r="A5726" s="148" t="s">
        <v>260</v>
      </c>
      <c r="B5726" s="149" t="s">
        <v>13587</v>
      </c>
      <c r="C5726" s="150" t="s">
        <v>13588</v>
      </c>
      <c r="D5726" s="150" t="s">
        <v>13578</v>
      </c>
      <c r="E5726" s="150" t="s">
        <v>14</v>
      </c>
      <c r="F5726" s="148" t="s">
        <v>25</v>
      </c>
      <c r="G5726" s="150" t="s">
        <v>14</v>
      </c>
      <c r="H5726" s="153">
        <v>3990</v>
      </c>
      <c r="I5726" s="153">
        <v>3790.5</v>
      </c>
      <c r="J5726" s="153">
        <v>3591</v>
      </c>
      <c r="K5726" s="153">
        <v>3192</v>
      </c>
    </row>
    <row r="5727" ht="24" spans="1:11">
      <c r="A5727" s="148" t="s">
        <v>260</v>
      </c>
      <c r="B5727" s="149" t="s">
        <v>13589</v>
      </c>
      <c r="C5727" s="150" t="s">
        <v>13590</v>
      </c>
      <c r="D5727" s="150" t="s">
        <v>13578</v>
      </c>
      <c r="E5727" s="150" t="s">
        <v>14</v>
      </c>
      <c r="F5727" s="148" t="s">
        <v>25</v>
      </c>
      <c r="G5727" s="150" t="s">
        <v>14</v>
      </c>
      <c r="H5727" s="153">
        <v>3658</v>
      </c>
      <c r="I5727" s="153">
        <v>3475</v>
      </c>
      <c r="J5727" s="153">
        <v>3292</v>
      </c>
      <c r="K5727" s="153">
        <v>2926</v>
      </c>
    </row>
    <row r="5728" ht="37.5" spans="1:11">
      <c r="A5728" s="148" t="s">
        <v>260</v>
      </c>
      <c r="B5728" s="149" t="s">
        <v>13591</v>
      </c>
      <c r="C5728" s="150" t="s">
        <v>13592</v>
      </c>
      <c r="D5728" s="150" t="s">
        <v>13578</v>
      </c>
      <c r="E5728" s="150" t="s">
        <v>14</v>
      </c>
      <c r="F5728" s="148" t="s">
        <v>25</v>
      </c>
      <c r="G5728" s="150" t="s">
        <v>14</v>
      </c>
      <c r="H5728" s="153">
        <v>3990</v>
      </c>
      <c r="I5728" s="153">
        <v>3790.5</v>
      </c>
      <c r="J5728" s="153">
        <v>3591</v>
      </c>
      <c r="K5728" s="153">
        <v>3192</v>
      </c>
    </row>
    <row r="5729" ht="24.75" spans="1:11">
      <c r="A5729" s="148" t="s">
        <v>260</v>
      </c>
      <c r="B5729" s="149" t="s">
        <v>13593</v>
      </c>
      <c r="C5729" s="150" t="s">
        <v>13594</v>
      </c>
      <c r="D5729" s="150" t="s">
        <v>13578</v>
      </c>
      <c r="E5729" s="150" t="s">
        <v>14</v>
      </c>
      <c r="F5729" s="148" t="s">
        <v>25</v>
      </c>
      <c r="G5729" s="150" t="s">
        <v>14</v>
      </c>
      <c r="H5729" s="153">
        <v>3990</v>
      </c>
      <c r="I5729" s="153">
        <v>3790.5</v>
      </c>
      <c r="J5729" s="153">
        <v>3591</v>
      </c>
      <c r="K5729" s="153">
        <v>3192</v>
      </c>
    </row>
    <row r="5730" ht="24.75" spans="1:11">
      <c r="A5730" s="148" t="s">
        <v>260</v>
      </c>
      <c r="B5730" s="149" t="s">
        <v>13595</v>
      </c>
      <c r="C5730" s="150" t="s">
        <v>13596</v>
      </c>
      <c r="D5730" s="150" t="s">
        <v>13578</v>
      </c>
      <c r="E5730" s="150" t="s">
        <v>14</v>
      </c>
      <c r="F5730" s="148" t="s">
        <v>25</v>
      </c>
      <c r="G5730" s="150" t="s">
        <v>14</v>
      </c>
      <c r="H5730" s="153">
        <v>2660</v>
      </c>
      <c r="I5730" s="153">
        <v>2527</v>
      </c>
      <c r="J5730" s="153">
        <v>2394</v>
      </c>
      <c r="K5730" s="153">
        <v>2128</v>
      </c>
    </row>
    <row r="5731" ht="24" spans="1:11">
      <c r="A5731" s="148" t="s">
        <v>260</v>
      </c>
      <c r="B5731" s="149" t="s">
        <v>13597</v>
      </c>
      <c r="C5731" s="150" t="s">
        <v>13598</v>
      </c>
      <c r="D5731" s="150" t="s">
        <v>14</v>
      </c>
      <c r="E5731" s="150" t="s">
        <v>14</v>
      </c>
      <c r="F5731" s="148" t="s">
        <v>25</v>
      </c>
      <c r="G5731" s="150" t="s">
        <v>14</v>
      </c>
      <c r="H5731" s="153">
        <v>4470</v>
      </c>
      <c r="I5731" s="153">
        <v>4246.5</v>
      </c>
      <c r="J5731" s="153">
        <v>4023</v>
      </c>
      <c r="K5731" s="153">
        <v>3576</v>
      </c>
    </row>
    <row r="5732" ht="24" spans="1:11">
      <c r="A5732" s="148" t="s">
        <v>260</v>
      </c>
      <c r="B5732" s="149" t="s">
        <v>13599</v>
      </c>
      <c r="C5732" s="150" t="s">
        <v>13600</v>
      </c>
      <c r="D5732" s="150" t="s">
        <v>14</v>
      </c>
      <c r="E5732" s="150" t="s">
        <v>14</v>
      </c>
      <c r="F5732" s="148" t="s">
        <v>25</v>
      </c>
      <c r="G5732" s="150" t="s">
        <v>14</v>
      </c>
      <c r="H5732" s="153">
        <v>4434</v>
      </c>
      <c r="I5732" s="153">
        <v>4212.3</v>
      </c>
      <c r="J5732" s="153">
        <v>3990.6</v>
      </c>
      <c r="K5732" s="153">
        <v>3547.2</v>
      </c>
    </row>
    <row r="5733" ht="24" spans="1:11">
      <c r="A5733" s="148" t="s">
        <v>260</v>
      </c>
      <c r="B5733" s="149" t="s">
        <v>13601</v>
      </c>
      <c r="C5733" s="150" t="s">
        <v>13602</v>
      </c>
      <c r="D5733" s="150" t="s">
        <v>14</v>
      </c>
      <c r="E5733" s="150" t="s">
        <v>14</v>
      </c>
      <c r="F5733" s="148" t="s">
        <v>25</v>
      </c>
      <c r="G5733" s="150" t="s">
        <v>14</v>
      </c>
      <c r="H5733" s="153">
        <v>4920</v>
      </c>
      <c r="I5733" s="153">
        <v>4674</v>
      </c>
      <c r="J5733" s="153">
        <v>4428</v>
      </c>
      <c r="K5733" s="153">
        <v>3936</v>
      </c>
    </row>
    <row r="5734" ht="24" spans="1:11">
      <c r="A5734" s="148" t="s">
        <v>260</v>
      </c>
      <c r="B5734" s="149" t="s">
        <v>13603</v>
      </c>
      <c r="C5734" s="150" t="s">
        <v>13604</v>
      </c>
      <c r="D5734" s="150" t="s">
        <v>14</v>
      </c>
      <c r="E5734" s="150" t="s">
        <v>14</v>
      </c>
      <c r="F5734" s="148" t="s">
        <v>25</v>
      </c>
      <c r="G5734" s="150" t="s">
        <v>14</v>
      </c>
      <c r="H5734" s="153">
        <v>4470</v>
      </c>
      <c r="I5734" s="153">
        <v>4246.5</v>
      </c>
      <c r="J5734" s="153">
        <v>4023</v>
      </c>
      <c r="K5734" s="153">
        <v>3576</v>
      </c>
    </row>
    <row r="5735" spans="1:11">
      <c r="A5735" s="148" t="s">
        <v>260</v>
      </c>
      <c r="B5735" s="149" t="s">
        <v>13605</v>
      </c>
      <c r="C5735" s="150" t="s">
        <v>13606</v>
      </c>
      <c r="D5735" s="150" t="s">
        <v>14</v>
      </c>
      <c r="E5735" s="150" t="s">
        <v>14</v>
      </c>
      <c r="F5735" s="148" t="s">
        <v>25</v>
      </c>
      <c r="G5735" s="150" t="s">
        <v>14</v>
      </c>
      <c r="H5735" s="153">
        <v>4470</v>
      </c>
      <c r="I5735" s="153">
        <v>4246.5</v>
      </c>
      <c r="J5735" s="153">
        <v>4023</v>
      </c>
      <c r="K5735" s="153">
        <v>3576</v>
      </c>
    </row>
    <row r="5736" spans="1:11">
      <c r="A5736" s="148" t="s">
        <v>260</v>
      </c>
      <c r="B5736" s="149" t="s">
        <v>13607</v>
      </c>
      <c r="C5736" s="150" t="s">
        <v>13608</v>
      </c>
      <c r="D5736" s="150" t="s">
        <v>14</v>
      </c>
      <c r="E5736" s="150" t="s">
        <v>14</v>
      </c>
      <c r="F5736" s="148" t="s">
        <v>25</v>
      </c>
      <c r="G5736" s="150" t="s">
        <v>14</v>
      </c>
      <c r="H5736" s="153">
        <v>3195</v>
      </c>
      <c r="I5736" s="153">
        <v>3035.3</v>
      </c>
      <c r="J5736" s="153">
        <v>2875.5</v>
      </c>
      <c r="K5736" s="153">
        <v>2556</v>
      </c>
    </row>
    <row r="5737" ht="24" spans="1:11">
      <c r="A5737" s="148" t="s">
        <v>260</v>
      </c>
      <c r="B5737" s="149" t="s">
        <v>13609</v>
      </c>
      <c r="C5737" s="150" t="s">
        <v>13610</v>
      </c>
      <c r="D5737" s="150" t="s">
        <v>13611</v>
      </c>
      <c r="E5737" s="150" t="s">
        <v>13612</v>
      </c>
      <c r="F5737" s="148" t="s">
        <v>25</v>
      </c>
      <c r="G5737" s="150" t="s">
        <v>14</v>
      </c>
      <c r="H5737" s="153">
        <v>2880</v>
      </c>
      <c r="I5737" s="153">
        <v>2736</v>
      </c>
      <c r="J5737" s="153">
        <v>2592</v>
      </c>
      <c r="K5737" s="153">
        <v>2304</v>
      </c>
    </row>
    <row r="5738" spans="1:11">
      <c r="A5738" s="148" t="s">
        <v>260</v>
      </c>
      <c r="B5738" s="149" t="s">
        <v>13613</v>
      </c>
      <c r="C5738" s="150" t="s">
        <v>13614</v>
      </c>
      <c r="D5738" s="150" t="s">
        <v>14</v>
      </c>
      <c r="E5738" s="150" t="s">
        <v>14</v>
      </c>
      <c r="F5738" s="148" t="s">
        <v>25</v>
      </c>
      <c r="G5738" s="150" t="s">
        <v>14</v>
      </c>
      <c r="H5738" s="153">
        <v>700</v>
      </c>
      <c r="I5738" s="153">
        <v>665</v>
      </c>
      <c r="J5738" s="153">
        <v>630</v>
      </c>
      <c r="K5738" s="153">
        <v>560</v>
      </c>
    </row>
    <row r="5739" ht="24" spans="1:11">
      <c r="A5739" s="148" t="s">
        <v>260</v>
      </c>
      <c r="B5739" s="149" t="s">
        <v>13615</v>
      </c>
      <c r="C5739" s="150" t="s">
        <v>13616</v>
      </c>
      <c r="D5739" s="150" t="s">
        <v>14</v>
      </c>
      <c r="E5739" s="150" t="s">
        <v>14</v>
      </c>
      <c r="F5739" s="148" t="s">
        <v>25</v>
      </c>
      <c r="G5739" s="150" t="s">
        <v>14</v>
      </c>
      <c r="H5739" s="153">
        <v>800</v>
      </c>
      <c r="I5739" s="153">
        <v>760</v>
      </c>
      <c r="J5739" s="153">
        <v>720</v>
      </c>
      <c r="K5739" s="153">
        <v>640</v>
      </c>
    </row>
    <row r="5740" spans="1:11">
      <c r="A5740" s="148" t="s">
        <v>260</v>
      </c>
      <c r="B5740" s="149" t="s">
        <v>13617</v>
      </c>
      <c r="C5740" s="150" t="s">
        <v>13618</v>
      </c>
      <c r="D5740" s="150" t="s">
        <v>14</v>
      </c>
      <c r="E5740" s="150" t="s">
        <v>14</v>
      </c>
      <c r="F5740" s="148" t="s">
        <v>25</v>
      </c>
      <c r="G5740" s="150" t="s">
        <v>14</v>
      </c>
      <c r="H5740" s="153">
        <v>3000</v>
      </c>
      <c r="I5740" s="153">
        <v>2850</v>
      </c>
      <c r="J5740" s="153">
        <v>2700</v>
      </c>
      <c r="K5740" s="153">
        <v>2400</v>
      </c>
    </row>
    <row r="5741" ht="24" spans="1:11">
      <c r="A5741" s="148" t="s">
        <v>260</v>
      </c>
      <c r="B5741" s="149" t="s">
        <v>13619</v>
      </c>
      <c r="C5741" s="150" t="s">
        <v>13620</v>
      </c>
      <c r="D5741" s="150" t="s">
        <v>14</v>
      </c>
      <c r="E5741" s="150" t="s">
        <v>14</v>
      </c>
      <c r="F5741" s="148" t="s">
        <v>13621</v>
      </c>
      <c r="G5741" s="150" t="s">
        <v>14</v>
      </c>
      <c r="H5741" s="153">
        <v>4552</v>
      </c>
      <c r="I5741" s="153">
        <v>4324</v>
      </c>
      <c r="J5741" s="153">
        <v>4097</v>
      </c>
      <c r="K5741" s="153">
        <v>3642</v>
      </c>
    </row>
    <row r="5742" ht="24" spans="1:11">
      <c r="A5742" s="148" t="s">
        <v>260</v>
      </c>
      <c r="B5742" s="149" t="s">
        <v>13622</v>
      </c>
      <c r="C5742" s="150" t="s">
        <v>13623</v>
      </c>
      <c r="D5742" s="150" t="s">
        <v>14</v>
      </c>
      <c r="E5742" s="150" t="s">
        <v>14</v>
      </c>
      <c r="F5742" s="148" t="s">
        <v>13624</v>
      </c>
      <c r="G5742" s="150" t="s">
        <v>14</v>
      </c>
      <c r="H5742" s="153">
        <v>4908</v>
      </c>
      <c r="I5742" s="153">
        <v>4663</v>
      </c>
      <c r="J5742" s="153">
        <v>4417</v>
      </c>
      <c r="K5742" s="153">
        <v>3926</v>
      </c>
    </row>
    <row r="5743" spans="1:11">
      <c r="A5743" s="148" t="s">
        <v>260</v>
      </c>
      <c r="B5743" s="149" t="s">
        <v>13625</v>
      </c>
      <c r="C5743" s="150" t="s">
        <v>13626</v>
      </c>
      <c r="D5743" s="150" t="s">
        <v>13578</v>
      </c>
      <c r="E5743" s="150" t="s">
        <v>14</v>
      </c>
      <c r="F5743" s="148" t="s">
        <v>13624</v>
      </c>
      <c r="G5743" s="150" t="s">
        <v>14</v>
      </c>
      <c r="H5743" s="153">
        <v>4520</v>
      </c>
      <c r="I5743" s="153">
        <v>4294</v>
      </c>
      <c r="J5743" s="153">
        <v>4068</v>
      </c>
      <c r="K5743" s="153">
        <v>3616</v>
      </c>
    </row>
    <row r="5744" ht="24" spans="1:11">
      <c r="A5744" s="148" t="s">
        <v>260</v>
      </c>
      <c r="B5744" s="149" t="s">
        <v>13627</v>
      </c>
      <c r="C5744" s="150" t="s">
        <v>13628</v>
      </c>
      <c r="D5744" s="150" t="s">
        <v>14</v>
      </c>
      <c r="E5744" s="150" t="s">
        <v>14</v>
      </c>
      <c r="F5744" s="148" t="s">
        <v>25</v>
      </c>
      <c r="G5744" s="150" t="s">
        <v>14</v>
      </c>
      <c r="H5744" s="153">
        <v>4613</v>
      </c>
      <c r="I5744" s="153">
        <v>4382.4</v>
      </c>
      <c r="J5744" s="153">
        <v>4151.7</v>
      </c>
      <c r="K5744" s="153">
        <v>3690.4</v>
      </c>
    </row>
    <row r="5745" ht="24" spans="1:11">
      <c r="A5745" s="148" t="s">
        <v>260</v>
      </c>
      <c r="B5745" s="149" t="s">
        <v>13629</v>
      </c>
      <c r="C5745" s="150" t="s">
        <v>13630</v>
      </c>
      <c r="D5745" s="150" t="s">
        <v>13631</v>
      </c>
      <c r="E5745" s="150" t="s">
        <v>14</v>
      </c>
      <c r="F5745" s="148" t="s">
        <v>25</v>
      </c>
      <c r="G5745" s="150" t="s">
        <v>14</v>
      </c>
      <c r="H5745" s="153">
        <v>4659</v>
      </c>
      <c r="I5745" s="153">
        <v>4426</v>
      </c>
      <c r="J5745" s="153">
        <v>4193</v>
      </c>
      <c r="K5745" s="153">
        <v>3727</v>
      </c>
    </row>
    <row r="5746" ht="24" spans="1:11">
      <c r="A5746" s="148" t="s">
        <v>260</v>
      </c>
      <c r="B5746" s="149" t="s">
        <v>13632</v>
      </c>
      <c r="C5746" s="150" t="s">
        <v>13633</v>
      </c>
      <c r="D5746" s="150" t="s">
        <v>13634</v>
      </c>
      <c r="E5746" s="150" t="s">
        <v>14</v>
      </c>
      <c r="F5746" s="148" t="s">
        <v>25</v>
      </c>
      <c r="G5746" s="150" t="s">
        <v>14</v>
      </c>
      <c r="H5746" s="153">
        <v>5238</v>
      </c>
      <c r="I5746" s="153">
        <v>4976</v>
      </c>
      <c r="J5746" s="153">
        <v>4714</v>
      </c>
      <c r="K5746" s="153">
        <v>4190</v>
      </c>
    </row>
    <row r="5747" ht="24" spans="1:11">
      <c r="A5747" s="148" t="s">
        <v>260</v>
      </c>
      <c r="B5747" s="149" t="s">
        <v>13635</v>
      </c>
      <c r="C5747" s="150" t="s">
        <v>13636</v>
      </c>
      <c r="D5747" s="150" t="s">
        <v>13637</v>
      </c>
      <c r="E5747" s="150" t="s">
        <v>14</v>
      </c>
      <c r="F5747" s="148" t="s">
        <v>25</v>
      </c>
      <c r="G5747" s="150" t="s">
        <v>14</v>
      </c>
      <c r="H5747" s="153">
        <v>4650</v>
      </c>
      <c r="I5747" s="153">
        <v>4417.5</v>
      </c>
      <c r="J5747" s="153">
        <v>4185</v>
      </c>
      <c r="K5747" s="153">
        <v>3720</v>
      </c>
    </row>
    <row r="5748" ht="36.75" spans="1:11">
      <c r="A5748" s="148" t="s">
        <v>260</v>
      </c>
      <c r="B5748" s="149" t="s">
        <v>13638</v>
      </c>
      <c r="C5748" s="150" t="s">
        <v>13639</v>
      </c>
      <c r="D5748" s="150" t="s">
        <v>14</v>
      </c>
      <c r="E5748" s="150" t="s">
        <v>14</v>
      </c>
      <c r="F5748" s="148" t="s">
        <v>25</v>
      </c>
      <c r="G5748" s="150" t="s">
        <v>14</v>
      </c>
      <c r="H5748" s="153">
        <v>5115</v>
      </c>
      <c r="I5748" s="153">
        <v>4859.3</v>
      </c>
      <c r="J5748" s="153">
        <v>4603.5</v>
      </c>
      <c r="K5748" s="153">
        <v>4092</v>
      </c>
    </row>
    <row r="5749" ht="24" spans="1:11">
      <c r="A5749" s="148" t="s">
        <v>260</v>
      </c>
      <c r="B5749" s="149" t="s">
        <v>13640</v>
      </c>
      <c r="C5749" s="150" t="s">
        <v>13641</v>
      </c>
      <c r="D5749" s="150" t="s">
        <v>14</v>
      </c>
      <c r="E5749" s="150" t="s">
        <v>14</v>
      </c>
      <c r="F5749" s="148" t="s">
        <v>25</v>
      </c>
      <c r="G5749" s="150" t="s">
        <v>14</v>
      </c>
      <c r="H5749" s="153">
        <v>4763</v>
      </c>
      <c r="I5749" s="153">
        <v>4525</v>
      </c>
      <c r="J5749" s="153">
        <v>4287</v>
      </c>
      <c r="K5749" s="153">
        <v>3810</v>
      </c>
    </row>
    <row r="5750" ht="24" spans="1:11">
      <c r="A5750" s="148" t="s">
        <v>260</v>
      </c>
      <c r="B5750" s="149" t="s">
        <v>13642</v>
      </c>
      <c r="C5750" s="150" t="s">
        <v>13643</v>
      </c>
      <c r="D5750" s="150" t="s">
        <v>14</v>
      </c>
      <c r="E5750" s="150" t="s">
        <v>14</v>
      </c>
      <c r="F5750" s="148" t="s">
        <v>13624</v>
      </c>
      <c r="G5750" s="150" t="s">
        <v>14</v>
      </c>
      <c r="H5750" s="153">
        <v>4546</v>
      </c>
      <c r="I5750" s="153">
        <v>4319</v>
      </c>
      <c r="J5750" s="153">
        <v>4091</v>
      </c>
      <c r="K5750" s="153">
        <v>3637</v>
      </c>
    </row>
    <row r="5751" spans="1:11">
      <c r="A5751" s="148" t="s">
        <v>260</v>
      </c>
      <c r="B5751" s="149" t="s">
        <v>13644</v>
      </c>
      <c r="C5751" s="150" t="s">
        <v>13645</v>
      </c>
      <c r="D5751" s="150" t="s">
        <v>13646</v>
      </c>
      <c r="E5751" s="150" t="s">
        <v>14</v>
      </c>
      <c r="F5751" s="148" t="s">
        <v>13624</v>
      </c>
      <c r="G5751" s="150" t="s">
        <v>14</v>
      </c>
      <c r="H5751" s="153">
        <v>3472</v>
      </c>
      <c r="I5751" s="153">
        <v>3298</v>
      </c>
      <c r="J5751" s="153">
        <v>3125</v>
      </c>
      <c r="K5751" s="153">
        <v>2778</v>
      </c>
    </row>
    <row r="5752" ht="25.5" spans="1:11">
      <c r="A5752" s="148" t="s">
        <v>260</v>
      </c>
      <c r="B5752" s="149" t="s">
        <v>13647</v>
      </c>
      <c r="C5752" s="150" t="s">
        <v>13648</v>
      </c>
      <c r="D5752" s="150" t="s">
        <v>13646</v>
      </c>
      <c r="E5752" s="150" t="s">
        <v>14</v>
      </c>
      <c r="F5752" s="148" t="s">
        <v>13624</v>
      </c>
      <c r="G5752" s="150" t="s">
        <v>14</v>
      </c>
      <c r="H5752" s="153">
        <v>2691</v>
      </c>
      <c r="I5752" s="153">
        <v>2556.5</v>
      </c>
      <c r="J5752" s="153">
        <v>2421.9</v>
      </c>
      <c r="K5752" s="153">
        <v>2152.8</v>
      </c>
    </row>
    <row r="5753" ht="36" spans="1:11">
      <c r="A5753" s="148" t="s">
        <v>260</v>
      </c>
      <c r="B5753" s="149" t="s">
        <v>13649</v>
      </c>
      <c r="C5753" s="150" t="s">
        <v>13650</v>
      </c>
      <c r="D5753" s="150" t="s">
        <v>13651</v>
      </c>
      <c r="E5753" s="150" t="s">
        <v>14</v>
      </c>
      <c r="F5753" s="148" t="s">
        <v>25</v>
      </c>
      <c r="G5753" s="150" t="s">
        <v>14</v>
      </c>
      <c r="H5753" s="153">
        <v>6270</v>
      </c>
      <c r="I5753" s="153">
        <v>5956.5</v>
      </c>
      <c r="J5753" s="153">
        <v>5643</v>
      </c>
      <c r="K5753" s="153">
        <v>5016</v>
      </c>
    </row>
    <row r="5754" ht="24" spans="1:11">
      <c r="A5754" s="148" t="s">
        <v>260</v>
      </c>
      <c r="B5754" s="149" t="s">
        <v>13652</v>
      </c>
      <c r="C5754" s="150" t="s">
        <v>13653</v>
      </c>
      <c r="D5754" s="150" t="s">
        <v>13654</v>
      </c>
      <c r="E5754" s="150" t="s">
        <v>14</v>
      </c>
      <c r="F5754" s="148" t="s">
        <v>25</v>
      </c>
      <c r="G5754" s="150" t="s">
        <v>14</v>
      </c>
      <c r="H5754" s="153">
        <v>3150</v>
      </c>
      <c r="I5754" s="153">
        <v>2992.5</v>
      </c>
      <c r="J5754" s="153">
        <v>2835</v>
      </c>
      <c r="K5754" s="153">
        <v>2520</v>
      </c>
    </row>
    <row r="5755" ht="24" spans="1:11">
      <c r="A5755" s="148" t="s">
        <v>260</v>
      </c>
      <c r="B5755" s="149" t="s">
        <v>13655</v>
      </c>
      <c r="C5755" s="150" t="s">
        <v>13656</v>
      </c>
      <c r="D5755" s="150" t="s">
        <v>13657</v>
      </c>
      <c r="E5755" s="150" t="s">
        <v>14</v>
      </c>
      <c r="F5755" s="148" t="s">
        <v>13624</v>
      </c>
      <c r="G5755" s="150" t="s">
        <v>14</v>
      </c>
      <c r="H5755" s="153">
        <v>3748</v>
      </c>
      <c r="I5755" s="153">
        <v>3561</v>
      </c>
      <c r="J5755" s="153">
        <v>3373</v>
      </c>
      <c r="K5755" s="153">
        <v>2998</v>
      </c>
    </row>
    <row r="5756" ht="36.75" spans="1:11">
      <c r="A5756" s="148" t="s">
        <v>260</v>
      </c>
      <c r="B5756" s="149" t="s">
        <v>13658</v>
      </c>
      <c r="C5756" s="150" t="s">
        <v>13659</v>
      </c>
      <c r="D5756" s="150" t="s">
        <v>14</v>
      </c>
      <c r="E5756" s="150" t="s">
        <v>14</v>
      </c>
      <c r="F5756" s="148" t="s">
        <v>13624</v>
      </c>
      <c r="G5756" s="150" t="s">
        <v>14</v>
      </c>
      <c r="H5756" s="153">
        <v>4568</v>
      </c>
      <c r="I5756" s="153">
        <v>4340</v>
      </c>
      <c r="J5756" s="153">
        <v>4111</v>
      </c>
      <c r="K5756" s="153">
        <v>3654</v>
      </c>
    </row>
    <row r="5757" ht="24" spans="1:11">
      <c r="A5757" s="148" t="s">
        <v>260</v>
      </c>
      <c r="B5757" s="149" t="s">
        <v>13660</v>
      </c>
      <c r="C5757" s="150" t="s">
        <v>13661</v>
      </c>
      <c r="D5757" s="150" t="s">
        <v>14</v>
      </c>
      <c r="E5757" s="150" t="s">
        <v>9652</v>
      </c>
      <c r="F5757" s="148" t="s">
        <v>13621</v>
      </c>
      <c r="G5757" s="150" t="s">
        <v>14</v>
      </c>
      <c r="H5757" s="153">
        <v>2200</v>
      </c>
      <c r="I5757" s="153">
        <v>2090</v>
      </c>
      <c r="J5757" s="153">
        <v>1980</v>
      </c>
      <c r="K5757" s="153">
        <v>1760</v>
      </c>
    </row>
    <row r="5758" ht="24" spans="1:11">
      <c r="A5758" s="148" t="s">
        <v>260</v>
      </c>
      <c r="B5758" s="149" t="s">
        <v>13662</v>
      </c>
      <c r="C5758" s="150" t="s">
        <v>13663</v>
      </c>
      <c r="D5758" s="150" t="s">
        <v>13664</v>
      </c>
      <c r="E5758" s="150" t="s">
        <v>14</v>
      </c>
      <c r="F5758" s="148" t="s">
        <v>25</v>
      </c>
      <c r="G5758" s="150" t="s">
        <v>14</v>
      </c>
      <c r="H5758" s="153">
        <v>1670</v>
      </c>
      <c r="I5758" s="153">
        <v>1586.5</v>
      </c>
      <c r="J5758" s="153">
        <v>1503</v>
      </c>
      <c r="K5758" s="153">
        <v>1336</v>
      </c>
    </row>
    <row r="5759" spans="1:11">
      <c r="A5759" s="148" t="s">
        <v>260</v>
      </c>
      <c r="B5759" s="149" t="s">
        <v>13665</v>
      </c>
      <c r="C5759" s="150" t="s">
        <v>13666</v>
      </c>
      <c r="D5759" s="150" t="s">
        <v>14</v>
      </c>
      <c r="E5759" s="150" t="s">
        <v>14</v>
      </c>
      <c r="F5759" s="148" t="s">
        <v>25</v>
      </c>
      <c r="G5759" s="150" t="s">
        <v>14</v>
      </c>
      <c r="H5759" s="153">
        <v>1670</v>
      </c>
      <c r="I5759" s="153">
        <v>1586.5</v>
      </c>
      <c r="J5759" s="153">
        <v>1503</v>
      </c>
      <c r="K5759" s="153">
        <v>1336</v>
      </c>
    </row>
    <row r="5760" spans="1:11">
      <c r="A5760" s="148" t="s">
        <v>260</v>
      </c>
      <c r="B5760" s="149" t="s">
        <v>13667</v>
      </c>
      <c r="C5760" s="150" t="s">
        <v>13668</v>
      </c>
      <c r="D5760" s="150" t="s">
        <v>13669</v>
      </c>
      <c r="E5760" s="150" t="s">
        <v>14</v>
      </c>
      <c r="F5760" s="148" t="s">
        <v>13670</v>
      </c>
      <c r="G5760" s="150" t="s">
        <v>14</v>
      </c>
      <c r="H5760" s="153">
        <v>3328</v>
      </c>
      <c r="I5760" s="153">
        <v>3162</v>
      </c>
      <c r="J5760" s="153">
        <v>2995</v>
      </c>
      <c r="K5760" s="153">
        <v>2662</v>
      </c>
    </row>
    <row r="5761" ht="24.75" spans="1:11">
      <c r="A5761" s="148" t="s">
        <v>260</v>
      </c>
      <c r="B5761" s="149" t="s">
        <v>13671</v>
      </c>
      <c r="C5761" s="150" t="s">
        <v>13672</v>
      </c>
      <c r="D5761" s="150" t="s">
        <v>14</v>
      </c>
      <c r="E5761" s="150" t="s">
        <v>14</v>
      </c>
      <c r="F5761" s="148" t="s">
        <v>13670</v>
      </c>
      <c r="G5761" s="150" t="s">
        <v>14</v>
      </c>
      <c r="H5761" s="153">
        <v>3815</v>
      </c>
      <c r="I5761" s="153">
        <v>3624</v>
      </c>
      <c r="J5761" s="153">
        <v>3434</v>
      </c>
      <c r="K5761" s="153">
        <v>3052</v>
      </c>
    </row>
    <row r="5762" spans="1:11">
      <c r="A5762" s="148" t="s">
        <v>260</v>
      </c>
      <c r="B5762" s="149" t="s">
        <v>13673</v>
      </c>
      <c r="C5762" s="150" t="s">
        <v>13674</v>
      </c>
      <c r="D5762" s="150" t="s">
        <v>14</v>
      </c>
      <c r="E5762" s="150" t="s">
        <v>14</v>
      </c>
      <c r="F5762" s="148" t="s">
        <v>13670</v>
      </c>
      <c r="G5762" s="150" t="s">
        <v>14</v>
      </c>
      <c r="H5762" s="153">
        <v>3899</v>
      </c>
      <c r="I5762" s="153">
        <v>3704</v>
      </c>
      <c r="J5762" s="153">
        <v>3509</v>
      </c>
      <c r="K5762" s="153">
        <v>3119</v>
      </c>
    </row>
    <row r="5763" ht="24" spans="1:11">
      <c r="A5763" s="148" t="s">
        <v>260</v>
      </c>
      <c r="B5763" s="149" t="s">
        <v>13675</v>
      </c>
      <c r="C5763" s="150" t="s">
        <v>13676</v>
      </c>
      <c r="D5763" s="150" t="s">
        <v>13677</v>
      </c>
      <c r="E5763" s="150" t="s">
        <v>14</v>
      </c>
      <c r="F5763" s="148" t="s">
        <v>13621</v>
      </c>
      <c r="G5763" s="150" t="s">
        <v>14</v>
      </c>
      <c r="H5763" s="153">
        <v>3281</v>
      </c>
      <c r="I5763" s="153">
        <v>3117</v>
      </c>
      <c r="J5763" s="153">
        <v>2953</v>
      </c>
      <c r="K5763" s="153">
        <v>2625</v>
      </c>
    </row>
    <row r="5764" ht="66" customHeight="1" spans="1:11">
      <c r="A5764" s="148" t="s">
        <v>260</v>
      </c>
      <c r="B5764" s="149" t="s">
        <v>13678</v>
      </c>
      <c r="C5764" s="152" t="s">
        <v>13679</v>
      </c>
      <c r="D5764" s="150" t="s">
        <v>13680</v>
      </c>
      <c r="E5764" s="150" t="s">
        <v>14</v>
      </c>
      <c r="F5764" s="148" t="s">
        <v>25</v>
      </c>
      <c r="G5764" s="150" t="s">
        <v>14</v>
      </c>
      <c r="H5764" s="153">
        <v>1600</v>
      </c>
      <c r="I5764" s="153">
        <v>1520</v>
      </c>
      <c r="J5764" s="153">
        <v>1440</v>
      </c>
      <c r="K5764" s="153">
        <v>1280</v>
      </c>
    </row>
    <row r="5765" ht="24.75" spans="1:11">
      <c r="A5765" s="148" t="s">
        <v>260</v>
      </c>
      <c r="B5765" s="149" t="s">
        <v>13681</v>
      </c>
      <c r="C5765" s="150" t="s">
        <v>13682</v>
      </c>
      <c r="D5765" s="150" t="s">
        <v>14</v>
      </c>
      <c r="E5765" s="150" t="s">
        <v>14</v>
      </c>
      <c r="F5765" s="148" t="s">
        <v>13683</v>
      </c>
      <c r="G5765" s="150" t="s">
        <v>14</v>
      </c>
      <c r="H5765" s="153">
        <v>4966</v>
      </c>
      <c r="I5765" s="153">
        <v>4718</v>
      </c>
      <c r="J5765" s="153">
        <v>4469</v>
      </c>
      <c r="K5765" s="153">
        <v>3973</v>
      </c>
    </row>
    <row r="5766" spans="1:11">
      <c r="A5766" s="148" t="s">
        <v>260</v>
      </c>
      <c r="B5766" s="149" t="s">
        <v>13684</v>
      </c>
      <c r="C5766" s="150" t="s">
        <v>13685</v>
      </c>
      <c r="D5766" s="150" t="s">
        <v>13686</v>
      </c>
      <c r="E5766" s="150" t="s">
        <v>14</v>
      </c>
      <c r="F5766" s="148" t="s">
        <v>25</v>
      </c>
      <c r="G5766" s="150" t="s">
        <v>14</v>
      </c>
      <c r="H5766" s="153">
        <v>3046</v>
      </c>
      <c r="I5766" s="153">
        <v>2894</v>
      </c>
      <c r="J5766" s="153">
        <v>2741</v>
      </c>
      <c r="K5766" s="153">
        <v>2437</v>
      </c>
    </row>
    <row r="5767" ht="24" spans="1:11">
      <c r="A5767" s="148" t="s">
        <v>260</v>
      </c>
      <c r="B5767" s="149" t="s">
        <v>13687</v>
      </c>
      <c r="C5767" s="150" t="s">
        <v>13688</v>
      </c>
      <c r="D5767" s="150" t="s">
        <v>14</v>
      </c>
      <c r="E5767" s="150" t="s">
        <v>14</v>
      </c>
      <c r="F5767" s="148" t="s">
        <v>25</v>
      </c>
      <c r="G5767" s="150" t="s">
        <v>14</v>
      </c>
      <c r="H5767" s="153">
        <v>4508</v>
      </c>
      <c r="I5767" s="153">
        <v>4283</v>
      </c>
      <c r="J5767" s="153">
        <v>4057</v>
      </c>
      <c r="K5767" s="153">
        <v>3606</v>
      </c>
    </row>
    <row r="5768" ht="48.75" spans="1:11">
      <c r="A5768" s="148" t="s">
        <v>260</v>
      </c>
      <c r="B5768" s="149" t="s">
        <v>13689</v>
      </c>
      <c r="C5768" s="150" t="s">
        <v>13690</v>
      </c>
      <c r="D5768" s="150" t="s">
        <v>14</v>
      </c>
      <c r="E5768" s="150" t="s">
        <v>14</v>
      </c>
      <c r="F5768" s="148" t="s">
        <v>25</v>
      </c>
      <c r="G5768" s="150" t="s">
        <v>14</v>
      </c>
      <c r="H5768" s="153">
        <v>5697</v>
      </c>
      <c r="I5768" s="153">
        <v>5412</v>
      </c>
      <c r="J5768" s="153">
        <v>5127</v>
      </c>
      <c r="K5768" s="153">
        <v>4558</v>
      </c>
    </row>
    <row r="5769" ht="24" spans="1:11">
      <c r="A5769" s="148" t="s">
        <v>260</v>
      </c>
      <c r="B5769" s="149" t="s">
        <v>13691</v>
      </c>
      <c r="C5769" s="150" t="s">
        <v>13692</v>
      </c>
      <c r="D5769" s="150" t="s">
        <v>14</v>
      </c>
      <c r="E5769" s="150" t="s">
        <v>14</v>
      </c>
      <c r="F5769" s="148" t="s">
        <v>25</v>
      </c>
      <c r="G5769" s="150" t="s">
        <v>14</v>
      </c>
      <c r="H5769" s="153">
        <v>4062</v>
      </c>
      <c r="I5769" s="153">
        <v>3859</v>
      </c>
      <c r="J5769" s="153">
        <v>3656</v>
      </c>
      <c r="K5769" s="153">
        <v>3250</v>
      </c>
    </row>
    <row r="5770" ht="36.75" spans="1:11">
      <c r="A5770" s="148" t="s">
        <v>260</v>
      </c>
      <c r="B5770" s="149" t="s">
        <v>13693</v>
      </c>
      <c r="C5770" s="150" t="s">
        <v>13694</v>
      </c>
      <c r="D5770" s="150" t="s">
        <v>14</v>
      </c>
      <c r="E5770" s="150" t="s">
        <v>14</v>
      </c>
      <c r="F5770" s="148" t="s">
        <v>25</v>
      </c>
      <c r="G5770" s="150" t="s">
        <v>14</v>
      </c>
      <c r="H5770" s="153">
        <v>5270</v>
      </c>
      <c r="I5770" s="153">
        <v>5007</v>
      </c>
      <c r="J5770" s="153">
        <v>4743</v>
      </c>
      <c r="K5770" s="153">
        <v>4216</v>
      </c>
    </row>
    <row r="5771" spans="1:11">
      <c r="A5771" s="148" t="s">
        <v>260</v>
      </c>
      <c r="B5771" s="149" t="s">
        <v>13695</v>
      </c>
      <c r="C5771" s="150" t="s">
        <v>13696</v>
      </c>
      <c r="D5771" s="150" t="s">
        <v>14</v>
      </c>
      <c r="E5771" s="150" t="s">
        <v>14</v>
      </c>
      <c r="F5771" s="148" t="s">
        <v>25</v>
      </c>
      <c r="G5771" s="150" t="s">
        <v>14</v>
      </c>
      <c r="H5771" s="153">
        <v>4494</v>
      </c>
      <c r="I5771" s="153">
        <v>4269</v>
      </c>
      <c r="J5771" s="153">
        <v>4045</v>
      </c>
      <c r="K5771" s="153">
        <v>3595</v>
      </c>
    </row>
    <row r="5772" spans="1:11">
      <c r="A5772" s="148" t="s">
        <v>260</v>
      </c>
      <c r="B5772" s="149" t="s">
        <v>13697</v>
      </c>
      <c r="C5772" s="150" t="s">
        <v>13698</v>
      </c>
      <c r="D5772" s="150" t="s">
        <v>14</v>
      </c>
      <c r="E5772" s="150" t="s">
        <v>14</v>
      </c>
      <c r="F5772" s="148" t="s">
        <v>25</v>
      </c>
      <c r="G5772" s="150" t="s">
        <v>14</v>
      </c>
      <c r="H5772" s="153">
        <v>2232</v>
      </c>
      <c r="I5772" s="153">
        <v>2120.4</v>
      </c>
      <c r="J5772" s="153">
        <v>2008.8</v>
      </c>
      <c r="K5772" s="153">
        <v>1785.6</v>
      </c>
    </row>
    <row r="5773" ht="24" spans="1:11">
      <c r="A5773" s="148" t="s">
        <v>260</v>
      </c>
      <c r="B5773" s="149" t="s">
        <v>13699</v>
      </c>
      <c r="C5773" s="150" t="s">
        <v>13700</v>
      </c>
      <c r="D5773" s="150" t="s">
        <v>14</v>
      </c>
      <c r="E5773" s="150" t="s">
        <v>14</v>
      </c>
      <c r="F5773" s="148" t="s">
        <v>25</v>
      </c>
      <c r="G5773" s="150" t="s">
        <v>14</v>
      </c>
      <c r="H5773" s="153">
        <v>1300</v>
      </c>
      <c r="I5773" s="153">
        <v>1235</v>
      </c>
      <c r="J5773" s="153">
        <v>1170</v>
      </c>
      <c r="K5773" s="153">
        <v>1040</v>
      </c>
    </row>
    <row r="5774" ht="24" spans="1:11">
      <c r="A5774" s="148" t="s">
        <v>260</v>
      </c>
      <c r="B5774" s="149" t="s">
        <v>13701</v>
      </c>
      <c r="C5774" s="150" t="s">
        <v>13702</v>
      </c>
      <c r="D5774" s="150" t="s">
        <v>14</v>
      </c>
      <c r="E5774" s="150" t="s">
        <v>14</v>
      </c>
      <c r="F5774" s="148" t="s">
        <v>25</v>
      </c>
      <c r="G5774" s="150" t="s">
        <v>14</v>
      </c>
      <c r="H5774" s="153">
        <v>2641</v>
      </c>
      <c r="I5774" s="153">
        <v>2509</v>
      </c>
      <c r="J5774" s="153">
        <v>2377</v>
      </c>
      <c r="K5774" s="153">
        <v>2113</v>
      </c>
    </row>
    <row r="5775" ht="24" spans="1:11">
      <c r="A5775" s="148" t="s">
        <v>260</v>
      </c>
      <c r="B5775" s="149" t="s">
        <v>13703</v>
      </c>
      <c r="C5775" s="150" t="s">
        <v>13704</v>
      </c>
      <c r="D5775" s="150" t="s">
        <v>13705</v>
      </c>
      <c r="E5775" s="150" t="s">
        <v>14</v>
      </c>
      <c r="F5775" s="148" t="s">
        <v>25</v>
      </c>
      <c r="G5775" s="150" t="s">
        <v>14</v>
      </c>
      <c r="H5775" s="153">
        <v>4944</v>
      </c>
      <c r="I5775" s="153">
        <v>4697</v>
      </c>
      <c r="J5775" s="153">
        <v>4450</v>
      </c>
      <c r="K5775" s="153">
        <v>3955</v>
      </c>
    </row>
    <row r="5776" ht="37.5" spans="1:11">
      <c r="A5776" s="148" t="s">
        <v>260</v>
      </c>
      <c r="B5776" s="149" t="s">
        <v>13706</v>
      </c>
      <c r="C5776" s="150" t="s">
        <v>13707</v>
      </c>
      <c r="D5776" s="150" t="s">
        <v>14</v>
      </c>
      <c r="E5776" s="150" t="s">
        <v>14</v>
      </c>
      <c r="F5776" s="148" t="s">
        <v>25</v>
      </c>
      <c r="G5776" s="150" t="s">
        <v>14</v>
      </c>
      <c r="H5776" s="153">
        <v>387</v>
      </c>
      <c r="I5776" s="153">
        <v>367.7</v>
      </c>
      <c r="J5776" s="153">
        <v>348.3</v>
      </c>
      <c r="K5776" s="153">
        <v>309.6</v>
      </c>
    </row>
    <row r="5777" ht="24.75" spans="1:11">
      <c r="A5777" s="148" t="s">
        <v>260</v>
      </c>
      <c r="B5777" s="149" t="s">
        <v>13708</v>
      </c>
      <c r="C5777" s="150" t="s">
        <v>13709</v>
      </c>
      <c r="D5777" s="150" t="s">
        <v>14</v>
      </c>
      <c r="E5777" s="150" t="s">
        <v>14</v>
      </c>
      <c r="F5777" s="148" t="s">
        <v>25</v>
      </c>
      <c r="G5777" s="150" t="s">
        <v>14</v>
      </c>
      <c r="H5777" s="153">
        <v>976</v>
      </c>
      <c r="I5777" s="153">
        <v>927</v>
      </c>
      <c r="J5777" s="153">
        <v>878</v>
      </c>
      <c r="K5777" s="153">
        <v>781</v>
      </c>
    </row>
    <row r="5778" ht="24" spans="1:11">
      <c r="A5778" s="148" t="s">
        <v>260</v>
      </c>
      <c r="B5778" s="149" t="s">
        <v>13710</v>
      </c>
      <c r="C5778" s="150" t="s">
        <v>13711</v>
      </c>
      <c r="D5778" s="150" t="s">
        <v>14</v>
      </c>
      <c r="E5778" s="150" t="s">
        <v>14</v>
      </c>
      <c r="F5778" s="148" t="s">
        <v>25</v>
      </c>
      <c r="G5778" s="150" t="s">
        <v>14</v>
      </c>
      <c r="H5778" s="153">
        <v>4767</v>
      </c>
      <c r="I5778" s="153">
        <v>4529</v>
      </c>
      <c r="J5778" s="153">
        <v>4290</v>
      </c>
      <c r="K5778" s="153">
        <v>3814</v>
      </c>
    </row>
    <row r="5779" ht="37.5" spans="1:11">
      <c r="A5779" s="148" t="s">
        <v>260</v>
      </c>
      <c r="B5779" s="149" t="s">
        <v>13712</v>
      </c>
      <c r="C5779" s="150" t="s">
        <v>13713</v>
      </c>
      <c r="D5779" s="150" t="s">
        <v>14</v>
      </c>
      <c r="E5779" s="150" t="s">
        <v>14</v>
      </c>
      <c r="F5779" s="148" t="s">
        <v>25</v>
      </c>
      <c r="G5779" s="150" t="s">
        <v>14</v>
      </c>
      <c r="H5779" s="153">
        <v>387</v>
      </c>
      <c r="I5779" s="153">
        <v>367.7</v>
      </c>
      <c r="J5779" s="153">
        <v>348.3</v>
      </c>
      <c r="K5779" s="153">
        <v>309.6</v>
      </c>
    </row>
    <row r="5780" ht="37.5" spans="1:11">
      <c r="A5780" s="148" t="s">
        <v>260</v>
      </c>
      <c r="B5780" s="149" t="s">
        <v>13714</v>
      </c>
      <c r="C5780" s="150" t="s">
        <v>13715</v>
      </c>
      <c r="D5780" s="150" t="s">
        <v>14</v>
      </c>
      <c r="E5780" s="150" t="s">
        <v>14</v>
      </c>
      <c r="F5780" s="148" t="s">
        <v>25</v>
      </c>
      <c r="G5780" s="150" t="s">
        <v>14</v>
      </c>
      <c r="H5780" s="153">
        <v>925</v>
      </c>
      <c r="I5780" s="153">
        <v>879</v>
      </c>
      <c r="J5780" s="153">
        <v>833</v>
      </c>
      <c r="K5780" s="153">
        <v>740</v>
      </c>
    </row>
    <row r="5781" ht="24" spans="1:11">
      <c r="A5781" s="148" t="s">
        <v>260</v>
      </c>
      <c r="B5781" s="149" t="s">
        <v>13716</v>
      </c>
      <c r="C5781" s="150" t="s">
        <v>13717</v>
      </c>
      <c r="D5781" s="150" t="s">
        <v>14</v>
      </c>
      <c r="E5781" s="150" t="s">
        <v>14</v>
      </c>
      <c r="F5781" s="148" t="s">
        <v>25</v>
      </c>
      <c r="G5781" s="150" t="s">
        <v>14</v>
      </c>
      <c r="H5781" s="153">
        <v>4358</v>
      </c>
      <c r="I5781" s="153">
        <v>4140</v>
      </c>
      <c r="J5781" s="153">
        <v>3922</v>
      </c>
      <c r="K5781" s="153">
        <v>3486</v>
      </c>
    </row>
    <row r="5782" ht="37.5" spans="1:11">
      <c r="A5782" s="148" t="s">
        <v>260</v>
      </c>
      <c r="B5782" s="149" t="s">
        <v>13718</v>
      </c>
      <c r="C5782" s="150" t="s">
        <v>13719</v>
      </c>
      <c r="D5782" s="150" t="s">
        <v>14</v>
      </c>
      <c r="E5782" s="150" t="s">
        <v>14</v>
      </c>
      <c r="F5782" s="148" t="s">
        <v>25</v>
      </c>
      <c r="G5782" s="150" t="s">
        <v>14</v>
      </c>
      <c r="H5782" s="153">
        <v>387</v>
      </c>
      <c r="I5782" s="153">
        <v>367.7</v>
      </c>
      <c r="J5782" s="153">
        <v>348.3</v>
      </c>
      <c r="K5782" s="153">
        <v>309.6</v>
      </c>
    </row>
    <row r="5783" ht="37.5" spans="1:11">
      <c r="A5783" s="148" t="s">
        <v>260</v>
      </c>
      <c r="B5783" s="149" t="s">
        <v>13720</v>
      </c>
      <c r="C5783" s="150" t="s">
        <v>13721</v>
      </c>
      <c r="D5783" s="150" t="s">
        <v>14</v>
      </c>
      <c r="E5783" s="150" t="s">
        <v>14</v>
      </c>
      <c r="F5783" s="148" t="s">
        <v>25</v>
      </c>
      <c r="G5783" s="150" t="s">
        <v>14</v>
      </c>
      <c r="H5783" s="153">
        <v>981</v>
      </c>
      <c r="I5783" s="153">
        <v>932</v>
      </c>
      <c r="J5783" s="153">
        <v>883</v>
      </c>
      <c r="K5783" s="153">
        <v>785</v>
      </c>
    </row>
    <row r="5784" ht="24.75" spans="1:11">
      <c r="A5784" s="148" t="s">
        <v>260</v>
      </c>
      <c r="B5784" s="149" t="s">
        <v>13722</v>
      </c>
      <c r="C5784" s="150" t="s">
        <v>13723</v>
      </c>
      <c r="D5784" s="150" t="s">
        <v>14</v>
      </c>
      <c r="E5784" s="150" t="s">
        <v>14</v>
      </c>
      <c r="F5784" s="148" t="s">
        <v>25</v>
      </c>
      <c r="G5784" s="150" t="s">
        <v>14</v>
      </c>
      <c r="H5784" s="153">
        <v>3870</v>
      </c>
      <c r="I5784" s="153">
        <v>3676.5</v>
      </c>
      <c r="J5784" s="153">
        <v>3483</v>
      </c>
      <c r="K5784" s="153">
        <v>3096</v>
      </c>
    </row>
    <row r="5785" ht="38.25" spans="1:11">
      <c r="A5785" s="148" t="s">
        <v>260</v>
      </c>
      <c r="B5785" s="149" t="s">
        <v>13724</v>
      </c>
      <c r="C5785" s="150" t="s">
        <v>13725</v>
      </c>
      <c r="D5785" s="150" t="s">
        <v>14</v>
      </c>
      <c r="E5785" s="150" t="s">
        <v>14</v>
      </c>
      <c r="F5785" s="148" t="s">
        <v>25</v>
      </c>
      <c r="G5785" s="150" t="s">
        <v>14</v>
      </c>
      <c r="H5785" s="153">
        <v>387</v>
      </c>
      <c r="I5785" s="153">
        <v>367.7</v>
      </c>
      <c r="J5785" s="153">
        <v>348.3</v>
      </c>
      <c r="K5785" s="153">
        <v>309.6</v>
      </c>
    </row>
    <row r="5786" ht="25.5" spans="1:11">
      <c r="A5786" s="148" t="s">
        <v>260</v>
      </c>
      <c r="B5786" s="149" t="s">
        <v>13726</v>
      </c>
      <c r="C5786" s="150" t="s">
        <v>13727</v>
      </c>
      <c r="D5786" s="150" t="s">
        <v>14</v>
      </c>
      <c r="E5786" s="150" t="s">
        <v>14</v>
      </c>
      <c r="F5786" s="148" t="s">
        <v>25</v>
      </c>
      <c r="G5786" s="150" t="s">
        <v>14</v>
      </c>
      <c r="H5786" s="153">
        <v>774</v>
      </c>
      <c r="I5786" s="153">
        <v>735.3</v>
      </c>
      <c r="J5786" s="153">
        <v>696.6</v>
      </c>
      <c r="K5786" s="153">
        <v>619.2</v>
      </c>
    </row>
    <row r="5787" spans="1:11">
      <c r="A5787" s="148" t="s">
        <v>260</v>
      </c>
      <c r="B5787" s="149" t="s">
        <v>13728</v>
      </c>
      <c r="C5787" s="150" t="s">
        <v>13729</v>
      </c>
      <c r="D5787" s="150" t="s">
        <v>14</v>
      </c>
      <c r="E5787" s="150" t="s">
        <v>14</v>
      </c>
      <c r="F5787" s="148" t="s">
        <v>25</v>
      </c>
      <c r="G5787" s="150" t="s">
        <v>14</v>
      </c>
      <c r="H5787" s="153">
        <v>4764</v>
      </c>
      <c r="I5787" s="153">
        <v>4526</v>
      </c>
      <c r="J5787" s="153">
        <v>4288</v>
      </c>
      <c r="K5787" s="153">
        <v>3811</v>
      </c>
    </row>
    <row r="5788" ht="24.75" spans="1:11">
      <c r="A5788" s="148" t="s">
        <v>260</v>
      </c>
      <c r="B5788" s="149" t="s">
        <v>13730</v>
      </c>
      <c r="C5788" s="150" t="s">
        <v>13731</v>
      </c>
      <c r="D5788" s="150" t="s">
        <v>14</v>
      </c>
      <c r="E5788" s="150" t="s">
        <v>14</v>
      </c>
      <c r="F5788" s="148" t="s">
        <v>25</v>
      </c>
      <c r="G5788" s="150" t="s">
        <v>14</v>
      </c>
      <c r="H5788" s="153">
        <v>387</v>
      </c>
      <c r="I5788" s="153">
        <v>367.7</v>
      </c>
      <c r="J5788" s="153">
        <v>348.3</v>
      </c>
      <c r="K5788" s="153">
        <v>309.6</v>
      </c>
    </row>
    <row r="5789" ht="24.75" spans="1:11">
      <c r="A5789" s="148" t="s">
        <v>260</v>
      </c>
      <c r="B5789" s="149" t="s">
        <v>13732</v>
      </c>
      <c r="C5789" s="150" t="s">
        <v>13733</v>
      </c>
      <c r="D5789" s="150" t="s">
        <v>14</v>
      </c>
      <c r="E5789" s="150" t="s">
        <v>14</v>
      </c>
      <c r="F5789" s="148" t="s">
        <v>25</v>
      </c>
      <c r="G5789" s="150" t="s">
        <v>14</v>
      </c>
      <c r="H5789" s="153">
        <v>903</v>
      </c>
      <c r="I5789" s="153">
        <v>858</v>
      </c>
      <c r="J5789" s="153">
        <v>813</v>
      </c>
      <c r="K5789" s="153">
        <v>722</v>
      </c>
    </row>
    <row r="5790" ht="58.5" customHeight="1" spans="1:11">
      <c r="A5790" s="148" t="s">
        <v>260</v>
      </c>
      <c r="B5790" s="149" t="s">
        <v>13734</v>
      </c>
      <c r="C5790" s="150" t="s">
        <v>13735</v>
      </c>
      <c r="D5790" s="150" t="s">
        <v>13736</v>
      </c>
      <c r="E5790" s="150" t="s">
        <v>14</v>
      </c>
      <c r="F5790" s="158" t="s">
        <v>13737</v>
      </c>
      <c r="G5790" s="150" t="s">
        <v>14</v>
      </c>
      <c r="H5790" s="153">
        <v>3570</v>
      </c>
      <c r="I5790" s="153">
        <v>3391.5</v>
      </c>
      <c r="J5790" s="153">
        <v>3213</v>
      </c>
      <c r="K5790" s="153">
        <v>2856</v>
      </c>
    </row>
    <row r="5791" ht="24.75" spans="1:11">
      <c r="A5791" s="148" t="s">
        <v>260</v>
      </c>
      <c r="B5791" s="149" t="s">
        <v>13738</v>
      </c>
      <c r="C5791" s="150" t="s">
        <v>13739</v>
      </c>
      <c r="D5791" s="150" t="s">
        <v>14</v>
      </c>
      <c r="E5791" s="150" t="s">
        <v>14</v>
      </c>
      <c r="F5791" s="148" t="s">
        <v>25</v>
      </c>
      <c r="G5791" s="150" t="s">
        <v>14</v>
      </c>
      <c r="H5791" s="153">
        <v>714</v>
      </c>
      <c r="I5791" s="153">
        <v>678.3</v>
      </c>
      <c r="J5791" s="153">
        <v>642.6</v>
      </c>
      <c r="K5791" s="153">
        <v>571.2</v>
      </c>
    </row>
    <row r="5792" ht="24" spans="1:11">
      <c r="A5792" s="148" t="s">
        <v>260</v>
      </c>
      <c r="B5792" s="149" t="s">
        <v>13740</v>
      </c>
      <c r="C5792" s="150" t="s">
        <v>13741</v>
      </c>
      <c r="D5792" s="150" t="s">
        <v>14</v>
      </c>
      <c r="E5792" s="150" t="s">
        <v>14</v>
      </c>
      <c r="F5792" s="148" t="s">
        <v>25</v>
      </c>
      <c r="G5792" s="150" t="s">
        <v>14</v>
      </c>
      <c r="H5792" s="153">
        <v>3839</v>
      </c>
      <c r="I5792" s="153">
        <v>3647.1</v>
      </c>
      <c r="J5792" s="153">
        <v>3455.1</v>
      </c>
      <c r="K5792" s="153">
        <v>3071.2</v>
      </c>
    </row>
    <row r="5793" ht="24.75" spans="1:11">
      <c r="A5793" s="148" t="s">
        <v>260</v>
      </c>
      <c r="B5793" s="149" t="s">
        <v>13742</v>
      </c>
      <c r="C5793" s="150" t="s">
        <v>13743</v>
      </c>
      <c r="D5793" s="150" t="s">
        <v>14</v>
      </c>
      <c r="E5793" s="150" t="s">
        <v>14</v>
      </c>
      <c r="F5793" s="148" t="s">
        <v>25</v>
      </c>
      <c r="G5793" s="150" t="s">
        <v>14</v>
      </c>
      <c r="H5793" s="153">
        <v>767.8</v>
      </c>
      <c r="I5793" s="153">
        <v>729.4</v>
      </c>
      <c r="J5793" s="153">
        <v>691</v>
      </c>
      <c r="K5793" s="153">
        <v>614.2</v>
      </c>
    </row>
    <row r="5794" ht="24" spans="1:11">
      <c r="A5794" s="148" t="s">
        <v>260</v>
      </c>
      <c r="B5794" s="149" t="s">
        <v>13744</v>
      </c>
      <c r="C5794" s="150" t="s">
        <v>13745</v>
      </c>
      <c r="D5794" s="150" t="s">
        <v>14</v>
      </c>
      <c r="E5794" s="150" t="s">
        <v>14</v>
      </c>
      <c r="F5794" s="148" t="s">
        <v>25</v>
      </c>
      <c r="G5794" s="150" t="s">
        <v>14</v>
      </c>
      <c r="H5794" s="153">
        <v>2510</v>
      </c>
      <c r="I5794" s="153">
        <v>2384.5</v>
      </c>
      <c r="J5794" s="153">
        <v>2259</v>
      </c>
      <c r="K5794" s="153">
        <v>2008</v>
      </c>
    </row>
    <row r="5795" ht="36.75" spans="1:11">
      <c r="A5795" s="148" t="s">
        <v>260</v>
      </c>
      <c r="B5795" s="149" t="s">
        <v>13746</v>
      </c>
      <c r="C5795" s="150" t="s">
        <v>13747</v>
      </c>
      <c r="D5795" s="150" t="s">
        <v>14</v>
      </c>
      <c r="E5795" s="150" t="s">
        <v>14</v>
      </c>
      <c r="F5795" s="148" t="s">
        <v>25</v>
      </c>
      <c r="G5795" s="150" t="s">
        <v>14</v>
      </c>
      <c r="H5795" s="153">
        <v>1004</v>
      </c>
      <c r="I5795" s="153">
        <v>953.8</v>
      </c>
      <c r="J5795" s="153">
        <v>903.6</v>
      </c>
      <c r="K5795" s="153">
        <v>803.2</v>
      </c>
    </row>
    <row r="5796" ht="36.75" spans="1:11">
      <c r="A5796" s="148" t="s">
        <v>260</v>
      </c>
      <c r="B5796" s="149" t="s">
        <v>13748</v>
      </c>
      <c r="C5796" s="150" t="s">
        <v>13749</v>
      </c>
      <c r="D5796" s="150" t="s">
        <v>14</v>
      </c>
      <c r="E5796" s="150" t="s">
        <v>14</v>
      </c>
      <c r="F5796" s="148" t="s">
        <v>25</v>
      </c>
      <c r="G5796" s="150" t="s">
        <v>14</v>
      </c>
      <c r="H5796" s="153">
        <v>502</v>
      </c>
      <c r="I5796" s="153">
        <v>476.9</v>
      </c>
      <c r="J5796" s="153">
        <v>451.8</v>
      </c>
      <c r="K5796" s="153">
        <v>401.6</v>
      </c>
    </row>
    <row r="5797" ht="90" customHeight="1" spans="1:11">
      <c r="A5797" s="148" t="s">
        <v>260</v>
      </c>
      <c r="B5797" s="149" t="s">
        <v>13750</v>
      </c>
      <c r="C5797" s="150" t="s">
        <v>13751</v>
      </c>
      <c r="D5797" s="150" t="s">
        <v>13752</v>
      </c>
      <c r="E5797" s="150" t="s">
        <v>14</v>
      </c>
      <c r="F5797" s="158" t="s">
        <v>13737</v>
      </c>
      <c r="G5797" s="150" t="s">
        <v>14</v>
      </c>
      <c r="H5797" s="153">
        <v>4015</v>
      </c>
      <c r="I5797" s="153">
        <v>3814</v>
      </c>
      <c r="J5797" s="153">
        <v>3614</v>
      </c>
      <c r="K5797" s="153">
        <v>3212</v>
      </c>
    </row>
    <row r="5798" spans="1:11">
      <c r="A5798" s="148" t="s">
        <v>260</v>
      </c>
      <c r="B5798" s="149" t="s">
        <v>13753</v>
      </c>
      <c r="C5798" s="150" t="s">
        <v>13754</v>
      </c>
      <c r="D5798" s="150" t="s">
        <v>14</v>
      </c>
      <c r="E5798" s="150" t="s">
        <v>14</v>
      </c>
      <c r="F5798" s="148" t="s">
        <v>25</v>
      </c>
      <c r="G5798" s="150" t="s">
        <v>14</v>
      </c>
      <c r="H5798" s="153">
        <v>4914</v>
      </c>
      <c r="I5798" s="153">
        <v>4668</v>
      </c>
      <c r="J5798" s="153">
        <v>4423</v>
      </c>
      <c r="K5798" s="153">
        <v>3931</v>
      </c>
    </row>
    <row r="5799" spans="1:11">
      <c r="A5799" s="148" t="s">
        <v>260</v>
      </c>
      <c r="B5799" s="149" t="s">
        <v>13755</v>
      </c>
      <c r="C5799" s="150" t="s">
        <v>13756</v>
      </c>
      <c r="D5799" s="150" t="s">
        <v>14</v>
      </c>
      <c r="E5799" s="150" t="s">
        <v>14</v>
      </c>
      <c r="F5799" s="148" t="s">
        <v>25</v>
      </c>
      <c r="G5799" s="150" t="s">
        <v>14</v>
      </c>
      <c r="H5799" s="153">
        <v>2815</v>
      </c>
      <c r="I5799" s="153">
        <v>2674</v>
      </c>
      <c r="J5799" s="153">
        <v>2534</v>
      </c>
      <c r="K5799" s="153">
        <v>2252</v>
      </c>
    </row>
    <row r="5800" ht="24" spans="1:11">
      <c r="A5800" s="148" t="s">
        <v>260</v>
      </c>
      <c r="B5800" s="149" t="s">
        <v>13757</v>
      </c>
      <c r="C5800" s="150" t="s">
        <v>13758</v>
      </c>
      <c r="D5800" s="150" t="s">
        <v>14</v>
      </c>
      <c r="E5800" s="150" t="s">
        <v>14</v>
      </c>
      <c r="F5800" s="148" t="s">
        <v>25</v>
      </c>
      <c r="G5800" s="150" t="s">
        <v>14</v>
      </c>
      <c r="H5800" s="153">
        <v>2711</v>
      </c>
      <c r="I5800" s="153">
        <v>2575.5</v>
      </c>
      <c r="J5800" s="153">
        <v>2439.9</v>
      </c>
      <c r="K5800" s="153">
        <v>2168.8</v>
      </c>
    </row>
    <row r="5801" ht="37.5" spans="1:11">
      <c r="A5801" s="148" t="s">
        <v>260</v>
      </c>
      <c r="B5801" s="149" t="s">
        <v>13759</v>
      </c>
      <c r="C5801" s="150" t="s">
        <v>13760</v>
      </c>
      <c r="D5801" s="150" t="s">
        <v>14</v>
      </c>
      <c r="E5801" s="150" t="s">
        <v>14</v>
      </c>
      <c r="F5801" s="148" t="s">
        <v>25</v>
      </c>
      <c r="G5801" s="150" t="s">
        <v>14</v>
      </c>
      <c r="H5801" s="153">
        <v>368</v>
      </c>
      <c r="I5801" s="153">
        <v>350</v>
      </c>
      <c r="J5801" s="153">
        <v>331</v>
      </c>
      <c r="K5801" s="153">
        <v>294</v>
      </c>
    </row>
    <row r="5802" ht="37.5" spans="1:11">
      <c r="A5802" s="148" t="s">
        <v>260</v>
      </c>
      <c r="B5802" s="149" t="s">
        <v>13761</v>
      </c>
      <c r="C5802" s="150" t="s">
        <v>13762</v>
      </c>
      <c r="D5802" s="150" t="s">
        <v>14</v>
      </c>
      <c r="E5802" s="150" t="s">
        <v>14</v>
      </c>
      <c r="F5802" s="148" t="s">
        <v>25</v>
      </c>
      <c r="G5802" s="150" t="s">
        <v>14</v>
      </c>
      <c r="H5802" s="153">
        <v>542.2</v>
      </c>
      <c r="I5802" s="153">
        <v>515.1</v>
      </c>
      <c r="J5802" s="153">
        <v>488</v>
      </c>
      <c r="K5802" s="153">
        <v>433.8</v>
      </c>
    </row>
    <row r="5803" ht="24" spans="1:11">
      <c r="A5803" s="148" t="s">
        <v>260</v>
      </c>
      <c r="B5803" s="149" t="s">
        <v>13763</v>
      </c>
      <c r="C5803" s="150" t="s">
        <v>13764</v>
      </c>
      <c r="D5803" s="150" t="s">
        <v>13765</v>
      </c>
      <c r="E5803" s="150" t="s">
        <v>14</v>
      </c>
      <c r="F5803" s="148" t="s">
        <v>13621</v>
      </c>
      <c r="G5803" s="150" t="s">
        <v>14</v>
      </c>
      <c r="H5803" s="153">
        <v>2641</v>
      </c>
      <c r="I5803" s="153">
        <v>2509</v>
      </c>
      <c r="J5803" s="153">
        <v>2376.9</v>
      </c>
      <c r="K5803" s="153">
        <v>2112.8</v>
      </c>
    </row>
    <row r="5804" ht="81.75" customHeight="1" spans="1:11">
      <c r="A5804" s="148" t="s">
        <v>260</v>
      </c>
      <c r="B5804" s="149" t="s">
        <v>13766</v>
      </c>
      <c r="C5804" s="150" t="s">
        <v>13767</v>
      </c>
      <c r="D5804" s="150" t="s">
        <v>13768</v>
      </c>
      <c r="E5804" s="150" t="s">
        <v>13769</v>
      </c>
      <c r="F5804" s="158" t="s">
        <v>13737</v>
      </c>
      <c r="G5804" s="150" t="s">
        <v>14</v>
      </c>
      <c r="H5804" s="153">
        <v>3750</v>
      </c>
      <c r="I5804" s="153">
        <v>3562.5</v>
      </c>
      <c r="J5804" s="153">
        <v>3375</v>
      </c>
      <c r="K5804" s="153">
        <v>3000</v>
      </c>
    </row>
    <row r="5805" spans="1:11">
      <c r="A5805" s="148" t="s">
        <v>260</v>
      </c>
      <c r="B5805" s="149" t="s">
        <v>13770</v>
      </c>
      <c r="C5805" s="150" t="s">
        <v>13771</v>
      </c>
      <c r="D5805" s="150" t="s">
        <v>14</v>
      </c>
      <c r="E5805" s="150" t="s">
        <v>14</v>
      </c>
      <c r="F5805" s="148" t="s">
        <v>13683</v>
      </c>
      <c r="G5805" s="150" t="s">
        <v>14</v>
      </c>
      <c r="H5805" s="150" t="s">
        <v>14</v>
      </c>
      <c r="I5805" s="150" t="s">
        <v>14</v>
      </c>
      <c r="J5805" s="150" t="s">
        <v>14</v>
      </c>
      <c r="K5805" s="150" t="s">
        <v>14</v>
      </c>
    </row>
    <row r="5806" ht="24" spans="1:11">
      <c r="A5806" s="148" t="s">
        <v>260</v>
      </c>
      <c r="B5806" s="149" t="s">
        <v>13772</v>
      </c>
      <c r="C5806" s="150" t="s">
        <v>13773</v>
      </c>
      <c r="D5806" s="150" t="s">
        <v>14</v>
      </c>
      <c r="E5806" s="150" t="s">
        <v>13774</v>
      </c>
      <c r="F5806" s="148" t="s">
        <v>13683</v>
      </c>
      <c r="G5806" s="150" t="s">
        <v>13775</v>
      </c>
      <c r="H5806" s="153">
        <v>1821</v>
      </c>
      <c r="I5806" s="153">
        <v>1730</v>
      </c>
      <c r="J5806" s="153">
        <v>1638.9</v>
      </c>
      <c r="K5806" s="153">
        <v>1456.8</v>
      </c>
    </row>
    <row r="5807" ht="24.75" spans="1:11">
      <c r="A5807" s="148" t="s">
        <v>260</v>
      </c>
      <c r="B5807" s="149" t="s">
        <v>13776</v>
      </c>
      <c r="C5807" s="150" t="s">
        <v>13777</v>
      </c>
      <c r="D5807" s="150" t="s">
        <v>14</v>
      </c>
      <c r="E5807" s="150" t="s">
        <v>14</v>
      </c>
      <c r="F5807" s="148" t="s">
        <v>13683</v>
      </c>
      <c r="G5807" s="150" t="s">
        <v>14</v>
      </c>
      <c r="H5807" s="153">
        <v>910.5</v>
      </c>
      <c r="I5807" s="153">
        <v>865</v>
      </c>
      <c r="J5807" s="153">
        <v>819.5</v>
      </c>
      <c r="K5807" s="153">
        <v>728.4</v>
      </c>
    </row>
    <row r="5808" ht="24" spans="1:11">
      <c r="A5808" s="148" t="s">
        <v>260</v>
      </c>
      <c r="B5808" s="149" t="s">
        <v>13778</v>
      </c>
      <c r="C5808" s="150" t="s">
        <v>13779</v>
      </c>
      <c r="D5808" s="150" t="s">
        <v>14</v>
      </c>
      <c r="E5808" s="150" t="s">
        <v>13774</v>
      </c>
      <c r="F5808" s="148" t="s">
        <v>13683</v>
      </c>
      <c r="G5808" s="150" t="s">
        <v>13775</v>
      </c>
      <c r="H5808" s="153">
        <v>2185.2</v>
      </c>
      <c r="I5808" s="153">
        <v>2075.9</v>
      </c>
      <c r="J5808" s="153">
        <v>1966.7</v>
      </c>
      <c r="K5808" s="153">
        <v>1748.2</v>
      </c>
    </row>
    <row r="5809" ht="24.75" spans="1:11">
      <c r="A5809" s="148" t="s">
        <v>260</v>
      </c>
      <c r="B5809" s="149" t="s">
        <v>13780</v>
      </c>
      <c r="C5809" s="150" t="s">
        <v>13781</v>
      </c>
      <c r="D5809" s="150" t="s">
        <v>14</v>
      </c>
      <c r="E5809" s="150" t="s">
        <v>14</v>
      </c>
      <c r="F5809" s="148" t="s">
        <v>13683</v>
      </c>
      <c r="G5809" s="150" t="s">
        <v>14</v>
      </c>
      <c r="H5809" s="153">
        <v>1092.6</v>
      </c>
      <c r="I5809" s="153">
        <v>1038</v>
      </c>
      <c r="J5809" s="153">
        <v>983.3</v>
      </c>
      <c r="K5809" s="153">
        <v>874.1</v>
      </c>
    </row>
    <row r="5810" spans="1:11">
      <c r="A5810" s="148" t="s">
        <v>260</v>
      </c>
      <c r="B5810" s="149" t="s">
        <v>13782</v>
      </c>
      <c r="C5810" s="150" t="s">
        <v>13783</v>
      </c>
      <c r="D5810" s="150" t="s">
        <v>14</v>
      </c>
      <c r="E5810" s="150" t="s">
        <v>14</v>
      </c>
      <c r="F5810" s="148" t="s">
        <v>13683</v>
      </c>
      <c r="G5810" s="150" t="s">
        <v>14</v>
      </c>
      <c r="H5810" s="153">
        <v>2057</v>
      </c>
      <c r="I5810" s="153">
        <v>1954.2</v>
      </c>
      <c r="J5810" s="153">
        <v>1851.3</v>
      </c>
      <c r="K5810" s="153">
        <v>1645.6</v>
      </c>
    </row>
    <row r="5811" ht="24.75" spans="1:11">
      <c r="A5811" s="148" t="s">
        <v>260</v>
      </c>
      <c r="B5811" s="149" t="s">
        <v>13784</v>
      </c>
      <c r="C5811" s="150" t="s">
        <v>13785</v>
      </c>
      <c r="D5811" s="150" t="s">
        <v>14</v>
      </c>
      <c r="E5811" s="150" t="s">
        <v>14</v>
      </c>
      <c r="F5811" s="148" t="s">
        <v>13683</v>
      </c>
      <c r="G5811" s="150" t="s">
        <v>14</v>
      </c>
      <c r="H5811" s="153">
        <v>1028.5</v>
      </c>
      <c r="I5811" s="153">
        <v>977.1</v>
      </c>
      <c r="J5811" s="153">
        <v>925.7</v>
      </c>
      <c r="K5811" s="153">
        <v>822.8</v>
      </c>
    </row>
    <row r="5812" spans="1:11">
      <c r="A5812" s="148" t="s">
        <v>260</v>
      </c>
      <c r="B5812" s="149" t="s">
        <v>13786</v>
      </c>
      <c r="C5812" s="150" t="s">
        <v>13787</v>
      </c>
      <c r="D5812" s="150" t="s">
        <v>14</v>
      </c>
      <c r="E5812" s="150" t="s">
        <v>14</v>
      </c>
      <c r="F5812" s="148" t="s">
        <v>13683</v>
      </c>
      <c r="G5812" s="150" t="s">
        <v>14</v>
      </c>
      <c r="H5812" s="153">
        <v>2468.4</v>
      </c>
      <c r="I5812" s="153">
        <v>2345</v>
      </c>
      <c r="J5812" s="153">
        <v>2221.6</v>
      </c>
      <c r="K5812" s="153">
        <v>1974.7</v>
      </c>
    </row>
    <row r="5813" ht="24.75" spans="1:11">
      <c r="A5813" s="148" t="s">
        <v>260</v>
      </c>
      <c r="B5813" s="149" t="s">
        <v>13788</v>
      </c>
      <c r="C5813" s="150" t="s">
        <v>13789</v>
      </c>
      <c r="D5813" s="150" t="s">
        <v>14</v>
      </c>
      <c r="E5813" s="150" t="s">
        <v>14</v>
      </c>
      <c r="F5813" s="148" t="s">
        <v>13683</v>
      </c>
      <c r="G5813" s="150" t="s">
        <v>14</v>
      </c>
      <c r="H5813" s="153">
        <v>1234.2</v>
      </c>
      <c r="I5813" s="153">
        <v>1172.5</v>
      </c>
      <c r="J5813" s="153">
        <v>1110.8</v>
      </c>
      <c r="K5813" s="153">
        <v>987.4</v>
      </c>
    </row>
    <row r="5814" ht="24" spans="1:11">
      <c r="A5814" s="148" t="s">
        <v>260</v>
      </c>
      <c r="B5814" s="149" t="s">
        <v>13790</v>
      </c>
      <c r="C5814" s="150" t="s">
        <v>13791</v>
      </c>
      <c r="D5814" s="150" t="s">
        <v>14</v>
      </c>
      <c r="E5814" s="150" t="s">
        <v>14</v>
      </c>
      <c r="F5814" s="148" t="s">
        <v>13683</v>
      </c>
      <c r="G5814" s="150" t="s">
        <v>14</v>
      </c>
      <c r="H5814" s="153">
        <v>1500</v>
      </c>
      <c r="I5814" s="153">
        <v>1425</v>
      </c>
      <c r="J5814" s="153">
        <v>1350</v>
      </c>
      <c r="K5814" s="153">
        <v>1200</v>
      </c>
    </row>
    <row r="5815" ht="24.75" spans="1:11">
      <c r="A5815" s="148" t="s">
        <v>260</v>
      </c>
      <c r="B5815" s="149" t="s">
        <v>13792</v>
      </c>
      <c r="C5815" s="150" t="s">
        <v>13793</v>
      </c>
      <c r="D5815" s="150" t="s">
        <v>14</v>
      </c>
      <c r="E5815" s="150" t="s">
        <v>14</v>
      </c>
      <c r="F5815" s="148" t="s">
        <v>13683</v>
      </c>
      <c r="G5815" s="150" t="s">
        <v>14</v>
      </c>
      <c r="H5815" s="153">
        <v>750</v>
      </c>
      <c r="I5815" s="153">
        <v>712.5</v>
      </c>
      <c r="J5815" s="153">
        <v>675</v>
      </c>
      <c r="K5815" s="153">
        <v>600</v>
      </c>
    </row>
    <row r="5816" ht="24.75" spans="1:11">
      <c r="A5816" s="148" t="s">
        <v>260</v>
      </c>
      <c r="B5816" s="149" t="s">
        <v>13794</v>
      </c>
      <c r="C5816" s="150" t="s">
        <v>13795</v>
      </c>
      <c r="D5816" s="150" t="s">
        <v>14</v>
      </c>
      <c r="E5816" s="150" t="s">
        <v>14</v>
      </c>
      <c r="F5816" s="148" t="s">
        <v>13683</v>
      </c>
      <c r="G5816" s="150" t="s">
        <v>14</v>
      </c>
      <c r="H5816" s="153">
        <v>300</v>
      </c>
      <c r="I5816" s="153">
        <v>285</v>
      </c>
      <c r="J5816" s="153">
        <v>270</v>
      </c>
      <c r="K5816" s="153">
        <v>240</v>
      </c>
    </row>
    <row r="5817" ht="24" spans="1:11">
      <c r="A5817" s="148" t="s">
        <v>260</v>
      </c>
      <c r="B5817" s="149" t="s">
        <v>13796</v>
      </c>
      <c r="C5817" s="150" t="s">
        <v>13797</v>
      </c>
      <c r="D5817" s="150" t="s">
        <v>14</v>
      </c>
      <c r="E5817" s="150" t="s">
        <v>14</v>
      </c>
      <c r="F5817" s="148" t="s">
        <v>13683</v>
      </c>
      <c r="G5817" s="150" t="s">
        <v>14</v>
      </c>
      <c r="H5817" s="153">
        <v>1800</v>
      </c>
      <c r="I5817" s="153">
        <v>1710</v>
      </c>
      <c r="J5817" s="153">
        <v>1620</v>
      </c>
      <c r="K5817" s="153">
        <v>1440</v>
      </c>
    </row>
    <row r="5818" ht="24.75" spans="1:11">
      <c r="A5818" s="148" t="s">
        <v>260</v>
      </c>
      <c r="B5818" s="149" t="s">
        <v>13798</v>
      </c>
      <c r="C5818" s="150" t="s">
        <v>13799</v>
      </c>
      <c r="D5818" s="150" t="s">
        <v>14</v>
      </c>
      <c r="E5818" s="150" t="s">
        <v>14</v>
      </c>
      <c r="F5818" s="148" t="s">
        <v>13683</v>
      </c>
      <c r="G5818" s="150" t="s">
        <v>14</v>
      </c>
      <c r="H5818" s="153">
        <v>900</v>
      </c>
      <c r="I5818" s="153">
        <v>855</v>
      </c>
      <c r="J5818" s="153">
        <v>810</v>
      </c>
      <c r="K5818" s="153">
        <v>720</v>
      </c>
    </row>
    <row r="5819" ht="24.75" spans="1:11">
      <c r="A5819" s="148" t="s">
        <v>260</v>
      </c>
      <c r="B5819" s="149" t="s">
        <v>13800</v>
      </c>
      <c r="C5819" s="150" t="s">
        <v>13801</v>
      </c>
      <c r="D5819" s="150" t="s">
        <v>14</v>
      </c>
      <c r="E5819" s="150" t="s">
        <v>14</v>
      </c>
      <c r="F5819" s="148" t="s">
        <v>13683</v>
      </c>
      <c r="G5819" s="150" t="s">
        <v>14</v>
      </c>
      <c r="H5819" s="153">
        <v>360</v>
      </c>
      <c r="I5819" s="153">
        <v>342</v>
      </c>
      <c r="J5819" s="153">
        <v>324</v>
      </c>
      <c r="K5819" s="153">
        <v>288</v>
      </c>
    </row>
    <row r="5820" spans="1:11">
      <c r="A5820" s="148" t="s">
        <v>260</v>
      </c>
      <c r="B5820" s="149" t="s">
        <v>13802</v>
      </c>
      <c r="C5820" s="150" t="s">
        <v>13803</v>
      </c>
      <c r="D5820" s="150" t="s">
        <v>14</v>
      </c>
      <c r="E5820" s="150" t="s">
        <v>14</v>
      </c>
      <c r="F5820" s="148" t="s">
        <v>13683</v>
      </c>
      <c r="G5820" s="150" t="s">
        <v>14</v>
      </c>
      <c r="H5820" s="153">
        <v>1736</v>
      </c>
      <c r="I5820" s="153">
        <v>1649</v>
      </c>
      <c r="J5820" s="153">
        <v>1562</v>
      </c>
      <c r="K5820" s="153">
        <v>1389</v>
      </c>
    </row>
    <row r="5821" ht="24.75" spans="1:11">
      <c r="A5821" s="148" t="s">
        <v>260</v>
      </c>
      <c r="B5821" s="149" t="s">
        <v>13804</v>
      </c>
      <c r="C5821" s="150" t="s">
        <v>13805</v>
      </c>
      <c r="D5821" s="150" t="s">
        <v>14</v>
      </c>
      <c r="E5821" s="150" t="s">
        <v>14</v>
      </c>
      <c r="F5821" s="148" t="s">
        <v>13683</v>
      </c>
      <c r="G5821" s="150" t="s">
        <v>14</v>
      </c>
      <c r="H5821" s="153">
        <v>832</v>
      </c>
      <c r="I5821" s="153">
        <v>790</v>
      </c>
      <c r="J5821" s="153">
        <v>749</v>
      </c>
      <c r="K5821" s="153">
        <v>666</v>
      </c>
    </row>
    <row r="5822" ht="24.75" spans="1:11">
      <c r="A5822" s="148" t="s">
        <v>260</v>
      </c>
      <c r="B5822" s="149" t="s">
        <v>13806</v>
      </c>
      <c r="C5822" s="150" t="s">
        <v>13807</v>
      </c>
      <c r="D5822" s="150" t="s">
        <v>14</v>
      </c>
      <c r="E5822" s="150" t="s">
        <v>14</v>
      </c>
      <c r="F5822" s="148" t="s">
        <v>13683</v>
      </c>
      <c r="G5822" s="150" t="s">
        <v>14</v>
      </c>
      <c r="H5822" s="153">
        <v>605</v>
      </c>
      <c r="I5822" s="153">
        <v>574.8</v>
      </c>
      <c r="J5822" s="153">
        <v>544.5</v>
      </c>
      <c r="K5822" s="153">
        <v>484</v>
      </c>
    </row>
    <row r="5823" spans="1:11">
      <c r="A5823" s="148" t="s">
        <v>260</v>
      </c>
      <c r="B5823" s="149" t="s">
        <v>13808</v>
      </c>
      <c r="C5823" s="150" t="s">
        <v>13809</v>
      </c>
      <c r="D5823" s="150" t="s">
        <v>14</v>
      </c>
      <c r="E5823" s="150" t="s">
        <v>14</v>
      </c>
      <c r="F5823" s="148" t="s">
        <v>13683</v>
      </c>
      <c r="G5823" s="150" t="s">
        <v>14</v>
      </c>
      <c r="H5823" s="153">
        <v>2134</v>
      </c>
      <c r="I5823" s="153">
        <v>2027</v>
      </c>
      <c r="J5823" s="153">
        <v>1921</v>
      </c>
      <c r="K5823" s="153">
        <v>1707</v>
      </c>
    </row>
    <row r="5824" ht="24.75" spans="1:11">
      <c r="A5824" s="148" t="s">
        <v>260</v>
      </c>
      <c r="B5824" s="149" t="s">
        <v>13810</v>
      </c>
      <c r="C5824" s="150" t="s">
        <v>13811</v>
      </c>
      <c r="D5824" s="150" t="s">
        <v>14</v>
      </c>
      <c r="E5824" s="150" t="s">
        <v>14</v>
      </c>
      <c r="F5824" s="148" t="s">
        <v>13683</v>
      </c>
      <c r="G5824" s="150" t="s">
        <v>14</v>
      </c>
      <c r="H5824" s="153">
        <v>726</v>
      </c>
      <c r="I5824" s="153">
        <v>689.7</v>
      </c>
      <c r="J5824" s="153">
        <v>653.4</v>
      </c>
      <c r="K5824" s="153">
        <v>580.8</v>
      </c>
    </row>
    <row r="5825" ht="24.75" spans="1:11">
      <c r="A5825" s="148" t="s">
        <v>260</v>
      </c>
      <c r="B5825" s="149" t="s">
        <v>13812</v>
      </c>
      <c r="C5825" s="150" t="s">
        <v>13813</v>
      </c>
      <c r="D5825" s="150" t="s">
        <v>14</v>
      </c>
      <c r="E5825" s="150" t="s">
        <v>14</v>
      </c>
      <c r="F5825" s="148" t="s">
        <v>13683</v>
      </c>
      <c r="G5825" s="150" t="s">
        <v>14</v>
      </c>
      <c r="H5825" s="153">
        <v>726</v>
      </c>
      <c r="I5825" s="153">
        <v>689.7</v>
      </c>
      <c r="J5825" s="153">
        <v>653.4</v>
      </c>
      <c r="K5825" s="153">
        <v>580.8</v>
      </c>
    </row>
    <row r="5826" spans="1:11">
      <c r="A5826" s="148" t="s">
        <v>260</v>
      </c>
      <c r="B5826" s="149" t="s">
        <v>13814</v>
      </c>
      <c r="C5826" s="150" t="s">
        <v>13815</v>
      </c>
      <c r="D5826" s="150" t="s">
        <v>13816</v>
      </c>
      <c r="E5826" s="150" t="s">
        <v>14</v>
      </c>
      <c r="F5826" s="148" t="s">
        <v>13683</v>
      </c>
      <c r="G5826" s="150" t="s">
        <v>14</v>
      </c>
      <c r="H5826" s="153">
        <v>2085</v>
      </c>
      <c r="I5826" s="153">
        <v>1980.8</v>
      </c>
      <c r="J5826" s="153">
        <v>1876.5</v>
      </c>
      <c r="K5826" s="153">
        <v>1668</v>
      </c>
    </row>
    <row r="5827" ht="24.75" spans="1:11">
      <c r="A5827" s="148" t="s">
        <v>260</v>
      </c>
      <c r="B5827" s="149" t="s">
        <v>13817</v>
      </c>
      <c r="C5827" s="150" t="s">
        <v>13818</v>
      </c>
      <c r="D5827" s="150" t="s">
        <v>14</v>
      </c>
      <c r="E5827" s="150" t="s">
        <v>14</v>
      </c>
      <c r="F5827" s="148" t="s">
        <v>13683</v>
      </c>
      <c r="G5827" s="150" t="s">
        <v>14</v>
      </c>
      <c r="H5827" s="153">
        <v>1042.5</v>
      </c>
      <c r="I5827" s="153">
        <v>990.4</v>
      </c>
      <c r="J5827" s="153">
        <v>938.3</v>
      </c>
      <c r="K5827" s="153">
        <v>834</v>
      </c>
    </row>
    <row r="5828" ht="24.75" spans="1:11">
      <c r="A5828" s="148" t="s">
        <v>260</v>
      </c>
      <c r="B5828" s="149" t="s">
        <v>13819</v>
      </c>
      <c r="C5828" s="150" t="s">
        <v>13820</v>
      </c>
      <c r="D5828" s="150" t="s">
        <v>14</v>
      </c>
      <c r="E5828" s="150" t="s">
        <v>14</v>
      </c>
      <c r="F5828" s="148" t="s">
        <v>13683</v>
      </c>
      <c r="G5828" s="150" t="s">
        <v>14</v>
      </c>
      <c r="H5828" s="153">
        <v>417</v>
      </c>
      <c r="I5828" s="153">
        <v>396.2</v>
      </c>
      <c r="J5828" s="153">
        <v>375.3</v>
      </c>
      <c r="K5828" s="153">
        <v>333.6</v>
      </c>
    </row>
    <row r="5829" spans="1:11">
      <c r="A5829" s="148" t="s">
        <v>260</v>
      </c>
      <c r="B5829" s="149" t="s">
        <v>13821</v>
      </c>
      <c r="C5829" s="150" t="s">
        <v>13822</v>
      </c>
      <c r="D5829" s="150" t="s">
        <v>13816</v>
      </c>
      <c r="E5829" s="150" t="s">
        <v>14</v>
      </c>
      <c r="F5829" s="148" t="s">
        <v>13683</v>
      </c>
      <c r="G5829" s="150" t="s">
        <v>14</v>
      </c>
      <c r="H5829" s="153">
        <v>2502</v>
      </c>
      <c r="I5829" s="153">
        <v>2376.9</v>
      </c>
      <c r="J5829" s="153">
        <v>2251.8</v>
      </c>
      <c r="K5829" s="153">
        <v>2001.6</v>
      </c>
    </row>
    <row r="5830" ht="24.75" spans="1:11">
      <c r="A5830" s="148" t="s">
        <v>260</v>
      </c>
      <c r="B5830" s="149" t="s">
        <v>13823</v>
      </c>
      <c r="C5830" s="150" t="s">
        <v>13824</v>
      </c>
      <c r="D5830" s="150" t="s">
        <v>14</v>
      </c>
      <c r="E5830" s="150" t="s">
        <v>14</v>
      </c>
      <c r="F5830" s="148" t="s">
        <v>13683</v>
      </c>
      <c r="G5830" s="150" t="s">
        <v>14</v>
      </c>
      <c r="H5830" s="153">
        <v>1251</v>
      </c>
      <c r="I5830" s="153">
        <v>1188.5</v>
      </c>
      <c r="J5830" s="153">
        <v>1125.9</v>
      </c>
      <c r="K5830" s="153">
        <v>1000.8</v>
      </c>
    </row>
    <row r="5831" ht="24.75" spans="1:11">
      <c r="A5831" s="148" t="s">
        <v>260</v>
      </c>
      <c r="B5831" s="149" t="s">
        <v>13825</v>
      </c>
      <c r="C5831" s="150" t="s">
        <v>13826</v>
      </c>
      <c r="D5831" s="150" t="s">
        <v>14</v>
      </c>
      <c r="E5831" s="150" t="s">
        <v>14</v>
      </c>
      <c r="F5831" s="148" t="s">
        <v>13683</v>
      </c>
      <c r="G5831" s="150" t="s">
        <v>14</v>
      </c>
      <c r="H5831" s="153">
        <v>500.4</v>
      </c>
      <c r="I5831" s="153">
        <v>475.4</v>
      </c>
      <c r="J5831" s="153">
        <v>450.4</v>
      </c>
      <c r="K5831" s="153">
        <v>400.3</v>
      </c>
    </row>
    <row r="5832" spans="1:11">
      <c r="A5832" s="148" t="s">
        <v>260</v>
      </c>
      <c r="B5832" s="149" t="s">
        <v>13827</v>
      </c>
      <c r="C5832" s="150" t="s">
        <v>13828</v>
      </c>
      <c r="D5832" s="150" t="s">
        <v>14</v>
      </c>
      <c r="E5832" s="150" t="s">
        <v>14</v>
      </c>
      <c r="F5832" s="148" t="s">
        <v>8703</v>
      </c>
      <c r="G5832" s="150" t="s">
        <v>14</v>
      </c>
      <c r="H5832" s="153">
        <v>3172</v>
      </c>
      <c r="I5832" s="153">
        <v>3013</v>
      </c>
      <c r="J5832" s="153">
        <v>2855</v>
      </c>
      <c r="K5832" s="153">
        <v>2538</v>
      </c>
    </row>
    <row r="5833" ht="24.75" spans="1:11">
      <c r="A5833" s="148" t="s">
        <v>260</v>
      </c>
      <c r="B5833" s="149" t="s">
        <v>13829</v>
      </c>
      <c r="C5833" s="150" t="s">
        <v>13830</v>
      </c>
      <c r="D5833" s="150" t="s">
        <v>14</v>
      </c>
      <c r="E5833" s="150" t="s">
        <v>14</v>
      </c>
      <c r="F5833" s="148" t="s">
        <v>8703</v>
      </c>
      <c r="G5833" s="150" t="s">
        <v>14</v>
      </c>
      <c r="H5833" s="153">
        <v>1573</v>
      </c>
      <c r="I5833" s="153">
        <v>1494</v>
      </c>
      <c r="J5833" s="153">
        <v>1416</v>
      </c>
      <c r="K5833" s="153">
        <v>1258</v>
      </c>
    </row>
    <row r="5834" spans="1:11">
      <c r="A5834" s="148" t="s">
        <v>260</v>
      </c>
      <c r="B5834" s="149" t="s">
        <v>13831</v>
      </c>
      <c r="C5834" s="150" t="s">
        <v>13832</v>
      </c>
      <c r="D5834" s="150" t="s">
        <v>14</v>
      </c>
      <c r="E5834" s="150" t="s">
        <v>14</v>
      </c>
      <c r="F5834" s="148" t="s">
        <v>8703</v>
      </c>
      <c r="G5834" s="150" t="s">
        <v>14</v>
      </c>
      <c r="H5834" s="153">
        <v>2502</v>
      </c>
      <c r="I5834" s="153">
        <v>2376.9</v>
      </c>
      <c r="J5834" s="153">
        <v>2251.8</v>
      </c>
      <c r="K5834" s="153">
        <v>2001.6</v>
      </c>
    </row>
    <row r="5835" ht="24.75" spans="1:11">
      <c r="A5835" s="148" t="s">
        <v>260</v>
      </c>
      <c r="B5835" s="149" t="s">
        <v>13833</v>
      </c>
      <c r="C5835" s="150" t="s">
        <v>13834</v>
      </c>
      <c r="D5835" s="150" t="s">
        <v>14</v>
      </c>
      <c r="E5835" s="150" t="s">
        <v>14</v>
      </c>
      <c r="F5835" s="148" t="s">
        <v>8703</v>
      </c>
      <c r="G5835" s="150" t="s">
        <v>14</v>
      </c>
      <c r="H5835" s="153">
        <v>1251</v>
      </c>
      <c r="I5835" s="153">
        <v>1188.5</v>
      </c>
      <c r="J5835" s="153">
        <v>1125.9</v>
      </c>
      <c r="K5835" s="153">
        <v>1000.8</v>
      </c>
    </row>
    <row r="5836" spans="1:11">
      <c r="A5836" s="148" t="s">
        <v>260</v>
      </c>
      <c r="B5836" s="149" t="s">
        <v>13835</v>
      </c>
      <c r="C5836" s="150" t="s">
        <v>13836</v>
      </c>
      <c r="D5836" s="150" t="s">
        <v>13837</v>
      </c>
      <c r="E5836" s="150" t="s">
        <v>13575</v>
      </c>
      <c r="F5836" s="148" t="s">
        <v>8703</v>
      </c>
      <c r="G5836" s="150" t="s">
        <v>14</v>
      </c>
      <c r="H5836" s="153">
        <v>2470</v>
      </c>
      <c r="I5836" s="153">
        <v>2346.5</v>
      </c>
      <c r="J5836" s="153">
        <v>2223</v>
      </c>
      <c r="K5836" s="153">
        <v>1976</v>
      </c>
    </row>
    <row r="5837" ht="24.75" spans="1:11">
      <c r="A5837" s="148" t="s">
        <v>260</v>
      </c>
      <c r="B5837" s="149" t="s">
        <v>13838</v>
      </c>
      <c r="C5837" s="150" t="s">
        <v>13839</v>
      </c>
      <c r="D5837" s="150" t="s">
        <v>14</v>
      </c>
      <c r="E5837" s="150" t="s">
        <v>14</v>
      </c>
      <c r="F5837" s="148" t="s">
        <v>8703</v>
      </c>
      <c r="G5837" s="150" t="s">
        <v>14</v>
      </c>
      <c r="H5837" s="153">
        <v>1235</v>
      </c>
      <c r="I5837" s="153">
        <v>1173.3</v>
      </c>
      <c r="J5837" s="153">
        <v>1111.5</v>
      </c>
      <c r="K5837" s="153">
        <v>988</v>
      </c>
    </row>
    <row r="5838" ht="24" spans="1:11">
      <c r="A5838" s="148" t="s">
        <v>260</v>
      </c>
      <c r="B5838" s="149" t="s">
        <v>13840</v>
      </c>
      <c r="C5838" s="150" t="s">
        <v>13841</v>
      </c>
      <c r="D5838" s="150" t="s">
        <v>14</v>
      </c>
      <c r="E5838" s="150" t="s">
        <v>14</v>
      </c>
      <c r="F5838" s="148" t="s">
        <v>25</v>
      </c>
      <c r="G5838" s="150" t="s">
        <v>14</v>
      </c>
      <c r="H5838" s="153">
        <v>3953</v>
      </c>
      <c r="I5838" s="153">
        <v>3755.4</v>
      </c>
      <c r="J5838" s="153">
        <v>3557.7</v>
      </c>
      <c r="K5838" s="153">
        <v>3162.4</v>
      </c>
    </row>
    <row r="5839" spans="1:11">
      <c r="A5839" s="148" t="s">
        <v>260</v>
      </c>
      <c r="B5839" s="149" t="s">
        <v>13842</v>
      </c>
      <c r="C5839" s="150" t="s">
        <v>13843</v>
      </c>
      <c r="D5839" s="150" t="s">
        <v>14</v>
      </c>
      <c r="E5839" s="150" t="s">
        <v>14</v>
      </c>
      <c r="F5839" s="148" t="s">
        <v>25</v>
      </c>
      <c r="G5839" s="150" t="s">
        <v>14</v>
      </c>
      <c r="H5839" s="153">
        <v>3014</v>
      </c>
      <c r="I5839" s="153">
        <v>2863</v>
      </c>
      <c r="J5839" s="153">
        <v>2713</v>
      </c>
      <c r="K5839" s="153">
        <v>2411</v>
      </c>
    </row>
    <row r="5840" ht="24" spans="1:11">
      <c r="A5840" s="148" t="s">
        <v>260</v>
      </c>
      <c r="B5840" s="149" t="s">
        <v>13844</v>
      </c>
      <c r="C5840" s="150" t="s">
        <v>13845</v>
      </c>
      <c r="D5840" s="150" t="s">
        <v>14</v>
      </c>
      <c r="E5840" s="150" t="s">
        <v>14</v>
      </c>
      <c r="F5840" s="148" t="s">
        <v>13670</v>
      </c>
      <c r="G5840" s="150" t="s">
        <v>14</v>
      </c>
      <c r="H5840" s="153">
        <v>1215</v>
      </c>
      <c r="I5840" s="153">
        <v>1154.3</v>
      </c>
      <c r="J5840" s="153">
        <v>1093.5</v>
      </c>
      <c r="K5840" s="153">
        <v>972</v>
      </c>
    </row>
    <row r="5841" ht="24" spans="1:11">
      <c r="A5841" s="148" t="s">
        <v>260</v>
      </c>
      <c r="B5841" s="149" t="s">
        <v>13846</v>
      </c>
      <c r="C5841" s="150" t="s">
        <v>13847</v>
      </c>
      <c r="D5841" s="150" t="s">
        <v>14</v>
      </c>
      <c r="E5841" s="150" t="s">
        <v>14</v>
      </c>
      <c r="F5841" s="148" t="s">
        <v>13848</v>
      </c>
      <c r="G5841" s="150" t="s">
        <v>14</v>
      </c>
      <c r="H5841" s="153">
        <v>4691</v>
      </c>
      <c r="I5841" s="153">
        <v>4456</v>
      </c>
      <c r="J5841" s="153">
        <v>4222</v>
      </c>
      <c r="K5841" s="153">
        <v>3753</v>
      </c>
    </row>
    <row r="5842" ht="37.5" spans="1:11">
      <c r="A5842" s="148" t="s">
        <v>260</v>
      </c>
      <c r="B5842" s="149" t="s">
        <v>13849</v>
      </c>
      <c r="C5842" s="150" t="s">
        <v>13850</v>
      </c>
      <c r="D5842" s="150" t="s">
        <v>14</v>
      </c>
      <c r="E5842" s="150" t="s">
        <v>14</v>
      </c>
      <c r="F5842" s="148" t="s">
        <v>13851</v>
      </c>
      <c r="G5842" s="150" t="s">
        <v>14</v>
      </c>
      <c r="H5842" s="153">
        <v>2153</v>
      </c>
      <c r="I5842" s="153">
        <v>2045</v>
      </c>
      <c r="J5842" s="153">
        <v>1938</v>
      </c>
      <c r="K5842" s="153">
        <v>1722</v>
      </c>
    </row>
    <row r="5843" ht="24" spans="1:11">
      <c r="A5843" s="148" t="s">
        <v>260</v>
      </c>
      <c r="B5843" s="149" t="s">
        <v>13852</v>
      </c>
      <c r="C5843" s="150" t="s">
        <v>13853</v>
      </c>
      <c r="D5843" s="150" t="s">
        <v>14</v>
      </c>
      <c r="E5843" s="150" t="s">
        <v>14</v>
      </c>
      <c r="F5843" s="148" t="s">
        <v>25</v>
      </c>
      <c r="G5843" s="150" t="s">
        <v>14</v>
      </c>
      <c r="H5843" s="153">
        <v>4509</v>
      </c>
      <c r="I5843" s="153">
        <v>4283.6</v>
      </c>
      <c r="J5843" s="153">
        <v>4058.1</v>
      </c>
      <c r="K5843" s="153">
        <v>3607.2</v>
      </c>
    </row>
    <row r="5844" ht="36" spans="1:11">
      <c r="A5844" s="148" t="s">
        <v>260</v>
      </c>
      <c r="B5844" s="149" t="s">
        <v>13854</v>
      </c>
      <c r="C5844" s="150" t="s">
        <v>13855</v>
      </c>
      <c r="D5844" s="150" t="s">
        <v>14</v>
      </c>
      <c r="E5844" s="150" t="s">
        <v>14</v>
      </c>
      <c r="F5844" s="148" t="s">
        <v>25</v>
      </c>
      <c r="G5844" s="150" t="s">
        <v>14</v>
      </c>
      <c r="H5844" s="153">
        <v>5535</v>
      </c>
      <c r="I5844" s="153">
        <v>5258.3</v>
      </c>
      <c r="J5844" s="153">
        <v>4981.5</v>
      </c>
      <c r="K5844" s="153">
        <v>4428</v>
      </c>
    </row>
    <row r="5845" ht="32.1" customHeight="1" spans="1:11">
      <c r="A5845" s="148" t="s">
        <v>260</v>
      </c>
      <c r="B5845" s="149" t="s">
        <v>13856</v>
      </c>
      <c r="C5845" s="150" t="s">
        <v>13857</v>
      </c>
      <c r="D5845" s="150" t="s">
        <v>14</v>
      </c>
      <c r="E5845" s="150" t="s">
        <v>14</v>
      </c>
      <c r="F5845" s="148" t="s">
        <v>13621</v>
      </c>
      <c r="G5845" s="150" t="s">
        <v>14</v>
      </c>
      <c r="H5845" s="153">
        <v>1970</v>
      </c>
      <c r="I5845" s="153">
        <v>1871.5</v>
      </c>
      <c r="J5845" s="153">
        <v>1773</v>
      </c>
      <c r="K5845" s="153">
        <v>1576</v>
      </c>
    </row>
    <row r="5846" ht="33.95" customHeight="1" spans="1:11">
      <c r="A5846" s="148" t="s">
        <v>260</v>
      </c>
      <c r="B5846" s="149" t="s">
        <v>13858</v>
      </c>
      <c r="C5846" s="150" t="s">
        <v>13859</v>
      </c>
      <c r="D5846" s="150" t="s">
        <v>14</v>
      </c>
      <c r="E5846" s="150" t="s">
        <v>14</v>
      </c>
      <c r="F5846" s="148" t="s">
        <v>13621</v>
      </c>
      <c r="G5846" s="150" t="s">
        <v>14</v>
      </c>
      <c r="H5846" s="153">
        <v>985</v>
      </c>
      <c r="I5846" s="153">
        <v>935.8</v>
      </c>
      <c r="J5846" s="153">
        <v>886.5</v>
      </c>
      <c r="K5846" s="153">
        <v>788</v>
      </c>
    </row>
    <row r="5847" ht="32.1" customHeight="1" spans="1:11">
      <c r="A5847" s="148" t="s">
        <v>260</v>
      </c>
      <c r="B5847" s="149" t="s">
        <v>13860</v>
      </c>
      <c r="C5847" s="150" t="s">
        <v>13861</v>
      </c>
      <c r="D5847" s="150" t="s">
        <v>14</v>
      </c>
      <c r="E5847" s="150" t="s">
        <v>14</v>
      </c>
      <c r="F5847" s="148" t="s">
        <v>13621</v>
      </c>
      <c r="G5847" s="150" t="s">
        <v>14</v>
      </c>
      <c r="H5847" s="153">
        <v>2364</v>
      </c>
      <c r="I5847" s="153">
        <v>2245.8</v>
      </c>
      <c r="J5847" s="153">
        <v>2127.6</v>
      </c>
      <c r="K5847" s="153">
        <v>1891.2</v>
      </c>
    </row>
    <row r="5848" ht="63.75" customHeight="1" spans="1:11">
      <c r="A5848" s="148" t="s">
        <v>260</v>
      </c>
      <c r="B5848" s="149" t="s">
        <v>13862</v>
      </c>
      <c r="C5848" s="150" t="s">
        <v>13863</v>
      </c>
      <c r="D5848" s="150" t="s">
        <v>14</v>
      </c>
      <c r="E5848" s="150" t="s">
        <v>14</v>
      </c>
      <c r="F5848" s="148" t="s">
        <v>13621</v>
      </c>
      <c r="G5848" s="150" t="s">
        <v>14</v>
      </c>
      <c r="H5848" s="153">
        <v>1182</v>
      </c>
      <c r="I5848" s="153">
        <v>1122.9</v>
      </c>
      <c r="J5848" s="153">
        <v>1063.8</v>
      </c>
      <c r="K5848" s="153">
        <v>945.6</v>
      </c>
    </row>
    <row r="5849" ht="33" customHeight="1" spans="1:11">
      <c r="A5849" s="148" t="s">
        <v>260</v>
      </c>
      <c r="B5849" s="149" t="s">
        <v>13864</v>
      </c>
      <c r="C5849" s="150" t="s">
        <v>13865</v>
      </c>
      <c r="D5849" s="150" t="s">
        <v>14</v>
      </c>
      <c r="E5849" s="150" t="s">
        <v>14</v>
      </c>
      <c r="F5849" s="148" t="s">
        <v>13621</v>
      </c>
      <c r="G5849" s="150" t="s">
        <v>14</v>
      </c>
      <c r="H5849" s="153">
        <v>2828</v>
      </c>
      <c r="I5849" s="153">
        <v>2687</v>
      </c>
      <c r="J5849" s="153">
        <v>2545</v>
      </c>
      <c r="K5849" s="153">
        <v>2262</v>
      </c>
    </row>
    <row r="5850" ht="32.1" customHeight="1" spans="1:11">
      <c r="A5850" s="148" t="s">
        <v>260</v>
      </c>
      <c r="B5850" s="149" t="s">
        <v>13866</v>
      </c>
      <c r="C5850" s="150" t="s">
        <v>13867</v>
      </c>
      <c r="D5850" s="150" t="s">
        <v>14</v>
      </c>
      <c r="E5850" s="150" t="s">
        <v>14</v>
      </c>
      <c r="F5850" s="148" t="s">
        <v>13621</v>
      </c>
      <c r="G5850" s="150" t="s">
        <v>14</v>
      </c>
      <c r="H5850" s="153">
        <v>985</v>
      </c>
      <c r="I5850" s="153">
        <v>935.8</v>
      </c>
      <c r="J5850" s="153">
        <v>886.5</v>
      </c>
      <c r="K5850" s="153">
        <v>788</v>
      </c>
    </row>
    <row r="5851" ht="30" customHeight="1" spans="1:11">
      <c r="A5851" s="148" t="s">
        <v>260</v>
      </c>
      <c r="B5851" s="149" t="s">
        <v>13868</v>
      </c>
      <c r="C5851" s="150" t="s">
        <v>13869</v>
      </c>
      <c r="D5851" s="150" t="s">
        <v>14</v>
      </c>
      <c r="E5851" s="150" t="s">
        <v>14</v>
      </c>
      <c r="F5851" s="148" t="s">
        <v>13621</v>
      </c>
      <c r="G5851" s="150" t="s">
        <v>14</v>
      </c>
      <c r="H5851" s="153">
        <v>2364</v>
      </c>
      <c r="I5851" s="153">
        <v>2245.8</v>
      </c>
      <c r="J5851" s="153">
        <v>2127.6</v>
      </c>
      <c r="K5851" s="153">
        <v>1891.2</v>
      </c>
    </row>
    <row r="5852" ht="33.95" customHeight="1" spans="1:11">
      <c r="A5852" s="148" t="s">
        <v>260</v>
      </c>
      <c r="B5852" s="149" t="s">
        <v>13870</v>
      </c>
      <c r="C5852" s="150" t="s">
        <v>13871</v>
      </c>
      <c r="D5852" s="150" t="s">
        <v>14</v>
      </c>
      <c r="E5852" s="150" t="s">
        <v>14</v>
      </c>
      <c r="F5852" s="148" t="s">
        <v>13621</v>
      </c>
      <c r="G5852" s="150" t="s">
        <v>14</v>
      </c>
      <c r="H5852" s="153">
        <v>1182</v>
      </c>
      <c r="I5852" s="153">
        <v>1122.9</v>
      </c>
      <c r="J5852" s="153">
        <v>1063.8</v>
      </c>
      <c r="K5852" s="153">
        <v>945.6</v>
      </c>
    </row>
    <row r="5853" spans="1:11">
      <c r="A5853" s="148" t="s">
        <v>260</v>
      </c>
      <c r="B5853" s="149" t="s">
        <v>13872</v>
      </c>
      <c r="C5853" s="150" t="s">
        <v>13873</v>
      </c>
      <c r="D5853" s="150" t="s">
        <v>13874</v>
      </c>
      <c r="E5853" s="150" t="s">
        <v>14</v>
      </c>
      <c r="F5853" s="148" t="s">
        <v>13670</v>
      </c>
      <c r="G5853" s="150" t="s">
        <v>14</v>
      </c>
      <c r="H5853" s="153">
        <v>4383</v>
      </c>
      <c r="I5853" s="153">
        <v>4164</v>
      </c>
      <c r="J5853" s="153">
        <v>3945</v>
      </c>
      <c r="K5853" s="153">
        <v>3506</v>
      </c>
    </row>
    <row r="5854" ht="24" spans="1:11">
      <c r="A5854" s="148" t="s">
        <v>260</v>
      </c>
      <c r="B5854" s="149" t="s">
        <v>13875</v>
      </c>
      <c r="C5854" s="150" t="s">
        <v>13876</v>
      </c>
      <c r="D5854" s="150" t="s">
        <v>13877</v>
      </c>
      <c r="E5854" s="150" t="s">
        <v>14</v>
      </c>
      <c r="F5854" s="148" t="s">
        <v>13621</v>
      </c>
      <c r="G5854" s="150" t="s">
        <v>14</v>
      </c>
      <c r="H5854" s="153">
        <v>6326</v>
      </c>
      <c r="I5854" s="153">
        <v>6010</v>
      </c>
      <c r="J5854" s="153">
        <v>5693</v>
      </c>
      <c r="K5854" s="153">
        <v>5061</v>
      </c>
    </row>
    <row r="5855" ht="24" spans="1:11">
      <c r="A5855" s="148" t="s">
        <v>260</v>
      </c>
      <c r="B5855" s="149" t="s">
        <v>13878</v>
      </c>
      <c r="C5855" s="150" t="s">
        <v>13879</v>
      </c>
      <c r="D5855" s="150" t="s">
        <v>13880</v>
      </c>
      <c r="E5855" s="150" t="s">
        <v>14</v>
      </c>
      <c r="F5855" s="148" t="s">
        <v>25</v>
      </c>
      <c r="G5855" s="150" t="s">
        <v>14</v>
      </c>
      <c r="H5855" s="153">
        <v>9154</v>
      </c>
      <c r="I5855" s="153">
        <v>8696</v>
      </c>
      <c r="J5855" s="153">
        <v>8239</v>
      </c>
      <c r="K5855" s="153">
        <v>7323</v>
      </c>
    </row>
    <row r="5856" ht="36" spans="1:11">
      <c r="A5856" s="148" t="s">
        <v>260</v>
      </c>
      <c r="B5856" s="149" t="s">
        <v>13881</v>
      </c>
      <c r="C5856" s="150" t="s">
        <v>13882</v>
      </c>
      <c r="D5856" s="150" t="s">
        <v>13883</v>
      </c>
      <c r="E5856" s="150" t="s">
        <v>14</v>
      </c>
      <c r="F5856" s="148" t="s">
        <v>25</v>
      </c>
      <c r="G5856" s="150" t="s">
        <v>14</v>
      </c>
      <c r="H5856" s="153">
        <v>3562</v>
      </c>
      <c r="I5856" s="153">
        <v>3384</v>
      </c>
      <c r="J5856" s="153">
        <v>3206</v>
      </c>
      <c r="K5856" s="153">
        <v>2850</v>
      </c>
    </row>
    <row r="5857" ht="24" spans="1:11">
      <c r="A5857" s="148" t="s">
        <v>260</v>
      </c>
      <c r="B5857" s="149" t="s">
        <v>13884</v>
      </c>
      <c r="C5857" s="150" t="s">
        <v>13885</v>
      </c>
      <c r="D5857" s="150" t="s">
        <v>13886</v>
      </c>
      <c r="E5857" s="150" t="s">
        <v>14</v>
      </c>
      <c r="F5857" s="148" t="s">
        <v>13621</v>
      </c>
      <c r="G5857" s="150" t="s">
        <v>14</v>
      </c>
      <c r="H5857" s="153">
        <v>4134</v>
      </c>
      <c r="I5857" s="153">
        <v>3927.3</v>
      </c>
      <c r="J5857" s="153">
        <v>3720.6</v>
      </c>
      <c r="K5857" s="153">
        <v>3307.2</v>
      </c>
    </row>
    <row r="5858" ht="24.75" spans="1:11">
      <c r="A5858" s="148"/>
      <c r="B5858" s="149" t="s">
        <v>13887</v>
      </c>
      <c r="C5858" s="150" t="s">
        <v>13888</v>
      </c>
      <c r="D5858" s="150" t="s">
        <v>14</v>
      </c>
      <c r="E5858" s="150" t="s">
        <v>9387</v>
      </c>
      <c r="F5858" s="148" t="s">
        <v>14</v>
      </c>
      <c r="G5858" s="150" t="s">
        <v>14</v>
      </c>
      <c r="H5858" s="150" t="s">
        <v>14</v>
      </c>
      <c r="I5858" s="150" t="s">
        <v>14</v>
      </c>
      <c r="J5858" s="150" t="s">
        <v>14</v>
      </c>
      <c r="K5858" s="150" t="s">
        <v>14</v>
      </c>
    </row>
    <row r="5859" ht="36.75" spans="1:11">
      <c r="A5859" s="148" t="s">
        <v>260</v>
      </c>
      <c r="B5859" s="149" t="s">
        <v>13889</v>
      </c>
      <c r="C5859" s="150" t="s">
        <v>13890</v>
      </c>
      <c r="D5859" s="150" t="s">
        <v>13891</v>
      </c>
      <c r="E5859" s="150" t="s">
        <v>14</v>
      </c>
      <c r="F5859" s="148" t="s">
        <v>25</v>
      </c>
      <c r="G5859" s="150" t="s">
        <v>14</v>
      </c>
      <c r="H5859" s="153">
        <v>2010</v>
      </c>
      <c r="I5859" s="153">
        <v>1909.5</v>
      </c>
      <c r="J5859" s="153">
        <v>1809</v>
      </c>
      <c r="K5859" s="153">
        <v>1608</v>
      </c>
    </row>
    <row r="5860" ht="24.75" spans="1:11">
      <c r="A5860" s="148" t="s">
        <v>260</v>
      </c>
      <c r="B5860" s="149" t="s">
        <v>13892</v>
      </c>
      <c r="C5860" s="150" t="s">
        <v>13893</v>
      </c>
      <c r="D5860" s="150" t="s">
        <v>14</v>
      </c>
      <c r="E5860" s="150" t="s">
        <v>14</v>
      </c>
      <c r="F5860" s="148" t="s">
        <v>25</v>
      </c>
      <c r="G5860" s="150" t="s">
        <v>14</v>
      </c>
      <c r="H5860" s="153">
        <v>804</v>
      </c>
      <c r="I5860" s="153">
        <v>763.8</v>
      </c>
      <c r="J5860" s="153">
        <v>723.6</v>
      </c>
      <c r="K5860" s="153">
        <v>643.2</v>
      </c>
    </row>
    <row r="5861" ht="24" spans="1:11">
      <c r="A5861" s="148" t="s">
        <v>260</v>
      </c>
      <c r="B5861" s="149" t="s">
        <v>13894</v>
      </c>
      <c r="C5861" s="150" t="s">
        <v>13895</v>
      </c>
      <c r="D5861" s="150" t="s">
        <v>14</v>
      </c>
      <c r="E5861" s="150" t="s">
        <v>14</v>
      </c>
      <c r="F5861" s="148" t="s">
        <v>25</v>
      </c>
      <c r="G5861" s="150" t="s">
        <v>14</v>
      </c>
      <c r="H5861" s="153">
        <v>2400</v>
      </c>
      <c r="I5861" s="153">
        <v>2280</v>
      </c>
      <c r="J5861" s="153">
        <v>2160</v>
      </c>
      <c r="K5861" s="153">
        <v>1920</v>
      </c>
    </row>
    <row r="5862" ht="24" spans="1:11">
      <c r="A5862" s="148" t="s">
        <v>260</v>
      </c>
      <c r="B5862" s="149" t="s">
        <v>13896</v>
      </c>
      <c r="C5862" s="150" t="s">
        <v>13897</v>
      </c>
      <c r="D5862" s="150" t="s">
        <v>13898</v>
      </c>
      <c r="E5862" s="150" t="s">
        <v>14</v>
      </c>
      <c r="F5862" s="148" t="s">
        <v>25</v>
      </c>
      <c r="G5862" s="150" t="s">
        <v>14</v>
      </c>
      <c r="H5862" s="153">
        <v>1800</v>
      </c>
      <c r="I5862" s="153">
        <v>1710</v>
      </c>
      <c r="J5862" s="153">
        <v>1620</v>
      </c>
      <c r="K5862" s="153">
        <v>1440</v>
      </c>
    </row>
    <row r="5863" ht="24" spans="1:11">
      <c r="A5863" s="148" t="s">
        <v>260</v>
      </c>
      <c r="B5863" s="149" t="s">
        <v>13899</v>
      </c>
      <c r="C5863" s="150" t="s">
        <v>13900</v>
      </c>
      <c r="D5863" s="150" t="s">
        <v>14</v>
      </c>
      <c r="E5863" s="150" t="s">
        <v>14</v>
      </c>
      <c r="F5863" s="148" t="s">
        <v>25</v>
      </c>
      <c r="G5863" s="150" t="s">
        <v>14</v>
      </c>
      <c r="H5863" s="153">
        <v>3150</v>
      </c>
      <c r="I5863" s="153">
        <v>2992.5</v>
      </c>
      <c r="J5863" s="153">
        <v>2835</v>
      </c>
      <c r="K5863" s="153">
        <v>2520</v>
      </c>
    </row>
    <row r="5864" ht="24" spans="1:11">
      <c r="A5864" s="148" t="s">
        <v>260</v>
      </c>
      <c r="B5864" s="149" t="s">
        <v>13901</v>
      </c>
      <c r="C5864" s="150" t="s">
        <v>13902</v>
      </c>
      <c r="D5864" s="150" t="s">
        <v>14</v>
      </c>
      <c r="E5864" s="150" t="s">
        <v>14</v>
      </c>
      <c r="F5864" s="148" t="s">
        <v>25</v>
      </c>
      <c r="G5864" s="150" t="s">
        <v>14</v>
      </c>
      <c r="H5864" s="153">
        <v>3150</v>
      </c>
      <c r="I5864" s="153">
        <v>2992.5</v>
      </c>
      <c r="J5864" s="153">
        <v>2835</v>
      </c>
      <c r="K5864" s="153">
        <v>2520</v>
      </c>
    </row>
    <row r="5865" ht="24" spans="1:11">
      <c r="A5865" s="148" t="s">
        <v>260</v>
      </c>
      <c r="B5865" s="149" t="s">
        <v>13903</v>
      </c>
      <c r="C5865" s="150" t="s">
        <v>13904</v>
      </c>
      <c r="D5865" s="150" t="s">
        <v>14</v>
      </c>
      <c r="E5865" s="150" t="s">
        <v>14</v>
      </c>
      <c r="F5865" s="148" t="s">
        <v>25</v>
      </c>
      <c r="G5865" s="150" t="s">
        <v>14</v>
      </c>
      <c r="H5865" s="153">
        <v>3150</v>
      </c>
      <c r="I5865" s="153">
        <v>2992.5</v>
      </c>
      <c r="J5865" s="153">
        <v>2835</v>
      </c>
      <c r="K5865" s="153">
        <v>2520</v>
      </c>
    </row>
    <row r="5866" ht="24" spans="1:11">
      <c r="A5866" s="148" t="s">
        <v>260</v>
      </c>
      <c r="B5866" s="149" t="s">
        <v>13905</v>
      </c>
      <c r="C5866" s="150" t="s">
        <v>13906</v>
      </c>
      <c r="D5866" s="150" t="s">
        <v>14</v>
      </c>
      <c r="E5866" s="150" t="s">
        <v>14</v>
      </c>
      <c r="F5866" s="148" t="s">
        <v>25</v>
      </c>
      <c r="G5866" s="150" t="s">
        <v>14</v>
      </c>
      <c r="H5866" s="153">
        <v>3150</v>
      </c>
      <c r="I5866" s="153">
        <v>2992.5</v>
      </c>
      <c r="J5866" s="153">
        <v>2835</v>
      </c>
      <c r="K5866" s="153">
        <v>2520</v>
      </c>
    </row>
    <row r="5867" ht="24.75" spans="1:11">
      <c r="A5867" s="148" t="s">
        <v>260</v>
      </c>
      <c r="B5867" s="149" t="s">
        <v>13907</v>
      </c>
      <c r="C5867" s="150" t="s">
        <v>13908</v>
      </c>
      <c r="D5867" s="150" t="s">
        <v>14</v>
      </c>
      <c r="E5867" s="150" t="s">
        <v>14</v>
      </c>
      <c r="F5867" s="148" t="s">
        <v>25</v>
      </c>
      <c r="G5867" s="150" t="s">
        <v>14</v>
      </c>
      <c r="H5867" s="153">
        <v>3150</v>
      </c>
      <c r="I5867" s="153">
        <v>2992.5</v>
      </c>
      <c r="J5867" s="153">
        <v>2835</v>
      </c>
      <c r="K5867" s="153">
        <v>2520</v>
      </c>
    </row>
    <row r="5868" ht="24" spans="1:11">
      <c r="A5868" s="148" t="s">
        <v>260</v>
      </c>
      <c r="B5868" s="149" t="s">
        <v>13909</v>
      </c>
      <c r="C5868" s="150" t="s">
        <v>13910</v>
      </c>
      <c r="D5868" s="150" t="s">
        <v>14</v>
      </c>
      <c r="E5868" s="150" t="s">
        <v>14</v>
      </c>
      <c r="F5868" s="148" t="s">
        <v>25</v>
      </c>
      <c r="G5868" s="150" t="s">
        <v>14</v>
      </c>
      <c r="H5868" s="153">
        <v>3150</v>
      </c>
      <c r="I5868" s="153">
        <v>2992.5</v>
      </c>
      <c r="J5868" s="153">
        <v>2835</v>
      </c>
      <c r="K5868" s="153">
        <v>2520</v>
      </c>
    </row>
    <row r="5869" ht="24.75" spans="1:11">
      <c r="A5869" s="148" t="s">
        <v>260</v>
      </c>
      <c r="B5869" s="149" t="s">
        <v>13911</v>
      </c>
      <c r="C5869" s="150" t="s">
        <v>13912</v>
      </c>
      <c r="D5869" s="150" t="s">
        <v>13913</v>
      </c>
      <c r="E5869" s="150" t="s">
        <v>14</v>
      </c>
      <c r="F5869" s="148" t="s">
        <v>25</v>
      </c>
      <c r="G5869" s="150" t="s">
        <v>14</v>
      </c>
      <c r="H5869" s="153">
        <v>1260</v>
      </c>
      <c r="I5869" s="153">
        <v>1197</v>
      </c>
      <c r="J5869" s="153">
        <v>1134</v>
      </c>
      <c r="K5869" s="153">
        <v>1008</v>
      </c>
    </row>
    <row r="5870" spans="1:11">
      <c r="A5870" s="148" t="s">
        <v>260</v>
      </c>
      <c r="B5870" s="149" t="s">
        <v>13914</v>
      </c>
      <c r="C5870" s="150" t="s">
        <v>13915</v>
      </c>
      <c r="D5870" s="150" t="s">
        <v>14</v>
      </c>
      <c r="E5870" s="150" t="s">
        <v>14</v>
      </c>
      <c r="F5870" s="148" t="s">
        <v>25</v>
      </c>
      <c r="G5870" s="150" t="s">
        <v>14</v>
      </c>
      <c r="H5870" s="153">
        <v>2235</v>
      </c>
      <c r="I5870" s="153">
        <v>2123.3</v>
      </c>
      <c r="J5870" s="153">
        <v>2011.5</v>
      </c>
      <c r="K5870" s="153">
        <v>1788</v>
      </c>
    </row>
    <row r="5871" spans="1:11">
      <c r="A5871" s="148" t="s">
        <v>260</v>
      </c>
      <c r="B5871" s="149" t="s">
        <v>13916</v>
      </c>
      <c r="C5871" s="150" t="s">
        <v>13917</v>
      </c>
      <c r="D5871" s="150" t="s">
        <v>14</v>
      </c>
      <c r="E5871" s="150" t="s">
        <v>13918</v>
      </c>
      <c r="F5871" s="148" t="s">
        <v>25</v>
      </c>
      <c r="G5871" s="150" t="s">
        <v>14</v>
      </c>
      <c r="H5871" s="153">
        <v>2641</v>
      </c>
      <c r="I5871" s="153">
        <v>2509</v>
      </c>
      <c r="J5871" s="153">
        <v>2376.9</v>
      </c>
      <c r="K5871" s="153">
        <v>2112.8</v>
      </c>
    </row>
    <row r="5872" ht="24" spans="1:11">
      <c r="A5872" s="148" t="s">
        <v>260</v>
      </c>
      <c r="B5872" s="149" t="s">
        <v>13919</v>
      </c>
      <c r="C5872" s="150" t="s">
        <v>13920</v>
      </c>
      <c r="D5872" s="150" t="s">
        <v>14</v>
      </c>
      <c r="E5872" s="150" t="s">
        <v>14</v>
      </c>
      <c r="F5872" s="148" t="s">
        <v>25</v>
      </c>
      <c r="G5872" s="150" t="s">
        <v>14</v>
      </c>
      <c r="H5872" s="153">
        <v>1800</v>
      </c>
      <c r="I5872" s="153">
        <v>1710</v>
      </c>
      <c r="J5872" s="153">
        <v>1620</v>
      </c>
      <c r="K5872" s="153">
        <v>1440</v>
      </c>
    </row>
    <row r="5873" spans="1:11">
      <c r="A5873" s="148" t="s">
        <v>260</v>
      </c>
      <c r="B5873" s="149" t="s">
        <v>13921</v>
      </c>
      <c r="C5873" s="150" t="s">
        <v>13922</v>
      </c>
      <c r="D5873" s="150" t="s">
        <v>13923</v>
      </c>
      <c r="E5873" s="150" t="s">
        <v>14</v>
      </c>
      <c r="F5873" s="148" t="s">
        <v>25</v>
      </c>
      <c r="G5873" s="150" t="s">
        <v>14</v>
      </c>
      <c r="H5873" s="153">
        <v>2306</v>
      </c>
      <c r="I5873" s="153">
        <v>2191</v>
      </c>
      <c r="J5873" s="153">
        <v>2075</v>
      </c>
      <c r="K5873" s="153">
        <v>1845</v>
      </c>
    </row>
    <row r="5874" spans="1:11">
      <c r="A5874" s="148" t="s">
        <v>260</v>
      </c>
      <c r="B5874" s="149" t="s">
        <v>13924</v>
      </c>
      <c r="C5874" s="150" t="s">
        <v>13925</v>
      </c>
      <c r="D5874" s="150" t="s">
        <v>14</v>
      </c>
      <c r="E5874" s="150" t="s">
        <v>14</v>
      </c>
      <c r="F5874" s="148" t="s">
        <v>25</v>
      </c>
      <c r="G5874" s="150" t="s">
        <v>14</v>
      </c>
      <c r="H5874" s="153">
        <v>2432</v>
      </c>
      <c r="I5874" s="153">
        <v>2310.4</v>
      </c>
      <c r="J5874" s="153">
        <v>2188.8</v>
      </c>
      <c r="K5874" s="153">
        <v>1945.6</v>
      </c>
    </row>
    <row r="5875" spans="1:11">
      <c r="A5875" s="148" t="s">
        <v>260</v>
      </c>
      <c r="B5875" s="149" t="s">
        <v>13926</v>
      </c>
      <c r="C5875" s="150" t="s">
        <v>13927</v>
      </c>
      <c r="D5875" s="150" t="s">
        <v>14</v>
      </c>
      <c r="E5875" s="150" t="s">
        <v>14</v>
      </c>
      <c r="F5875" s="148" t="s">
        <v>25</v>
      </c>
      <c r="G5875" s="150" t="s">
        <v>14</v>
      </c>
      <c r="H5875" s="153">
        <v>1070</v>
      </c>
      <c r="I5875" s="153">
        <v>1016.5</v>
      </c>
      <c r="J5875" s="153">
        <v>963</v>
      </c>
      <c r="K5875" s="153">
        <v>856</v>
      </c>
    </row>
    <row r="5876" spans="1:11">
      <c r="A5876" s="148" t="s">
        <v>260</v>
      </c>
      <c r="B5876" s="149" t="s">
        <v>13928</v>
      </c>
      <c r="C5876" s="150" t="s">
        <v>13929</v>
      </c>
      <c r="D5876" s="150" t="s">
        <v>14</v>
      </c>
      <c r="E5876" s="150" t="s">
        <v>14</v>
      </c>
      <c r="F5876" s="148" t="s">
        <v>25</v>
      </c>
      <c r="G5876" s="150" t="s">
        <v>14</v>
      </c>
      <c r="H5876" s="153">
        <v>900</v>
      </c>
      <c r="I5876" s="153">
        <v>855</v>
      </c>
      <c r="J5876" s="153">
        <v>810</v>
      </c>
      <c r="K5876" s="153">
        <v>720</v>
      </c>
    </row>
    <row r="5877" ht="24" spans="1:11">
      <c r="A5877" s="148" t="s">
        <v>260</v>
      </c>
      <c r="B5877" s="149" t="s">
        <v>13930</v>
      </c>
      <c r="C5877" s="150" t="s">
        <v>13931</v>
      </c>
      <c r="D5877" s="150" t="s">
        <v>14</v>
      </c>
      <c r="E5877" s="150" t="s">
        <v>14</v>
      </c>
      <c r="F5877" s="148" t="s">
        <v>25</v>
      </c>
      <c r="G5877" s="150" t="s">
        <v>14</v>
      </c>
      <c r="H5877" s="153">
        <v>1600</v>
      </c>
      <c r="I5877" s="153">
        <v>1520</v>
      </c>
      <c r="J5877" s="153">
        <v>1440</v>
      </c>
      <c r="K5877" s="153">
        <v>1280</v>
      </c>
    </row>
    <row r="5878" ht="24" spans="1:11">
      <c r="A5878" s="148" t="s">
        <v>260</v>
      </c>
      <c r="B5878" s="149" t="s">
        <v>13932</v>
      </c>
      <c r="C5878" s="150" t="s">
        <v>13933</v>
      </c>
      <c r="D5878" s="150" t="s">
        <v>13934</v>
      </c>
      <c r="E5878" s="150" t="s">
        <v>14</v>
      </c>
      <c r="F5878" s="148" t="s">
        <v>25</v>
      </c>
      <c r="G5878" s="150" t="s">
        <v>14</v>
      </c>
      <c r="H5878" s="153">
        <v>1834</v>
      </c>
      <c r="I5878" s="153">
        <v>1742.3</v>
      </c>
      <c r="J5878" s="153">
        <v>1650.6</v>
      </c>
      <c r="K5878" s="153">
        <v>1467.2</v>
      </c>
    </row>
    <row r="5879" spans="1:11">
      <c r="A5879" s="148" t="s">
        <v>260</v>
      </c>
      <c r="B5879" s="149" t="s">
        <v>13935</v>
      </c>
      <c r="C5879" s="150" t="s">
        <v>13936</v>
      </c>
      <c r="D5879" s="150" t="s">
        <v>14</v>
      </c>
      <c r="E5879" s="150" t="s">
        <v>14</v>
      </c>
      <c r="F5879" s="148" t="s">
        <v>25</v>
      </c>
      <c r="G5879" s="150" t="s">
        <v>14</v>
      </c>
      <c r="H5879" s="153">
        <v>1580</v>
      </c>
      <c r="I5879" s="153">
        <v>1501</v>
      </c>
      <c r="J5879" s="153">
        <v>1422</v>
      </c>
      <c r="K5879" s="153">
        <v>1264</v>
      </c>
    </row>
    <row r="5880" ht="24" spans="1:11">
      <c r="A5880" s="148" t="s">
        <v>260</v>
      </c>
      <c r="B5880" s="149" t="s">
        <v>13937</v>
      </c>
      <c r="C5880" s="150" t="s">
        <v>13938</v>
      </c>
      <c r="D5880" s="150" t="s">
        <v>13939</v>
      </c>
      <c r="E5880" s="150" t="s">
        <v>14</v>
      </c>
      <c r="F5880" s="148" t="s">
        <v>25</v>
      </c>
      <c r="G5880" s="150" t="s">
        <v>14</v>
      </c>
      <c r="H5880" s="153">
        <v>2577</v>
      </c>
      <c r="I5880" s="153">
        <v>2448.2</v>
      </c>
      <c r="J5880" s="153">
        <v>2319.3</v>
      </c>
      <c r="K5880" s="153">
        <v>2061.6</v>
      </c>
    </row>
    <row r="5881" ht="24.75" spans="1:11">
      <c r="A5881" s="148" t="s">
        <v>260</v>
      </c>
      <c r="B5881" s="149" t="s">
        <v>13940</v>
      </c>
      <c r="C5881" s="150" t="s">
        <v>13941</v>
      </c>
      <c r="D5881" s="150" t="s">
        <v>14</v>
      </c>
      <c r="E5881" s="150" t="s">
        <v>14</v>
      </c>
      <c r="F5881" s="148" t="s">
        <v>14</v>
      </c>
      <c r="G5881" s="150" t="s">
        <v>14</v>
      </c>
      <c r="H5881" s="150" t="s">
        <v>14</v>
      </c>
      <c r="I5881" s="150" t="s">
        <v>14</v>
      </c>
      <c r="J5881" s="150" t="s">
        <v>14</v>
      </c>
      <c r="K5881" s="150" t="s">
        <v>14</v>
      </c>
    </row>
    <row r="5882" ht="24" spans="1:11">
      <c r="A5882" s="148" t="s">
        <v>260</v>
      </c>
      <c r="B5882" s="149" t="s">
        <v>13942</v>
      </c>
      <c r="C5882" s="150" t="s">
        <v>13943</v>
      </c>
      <c r="D5882" s="150" t="s">
        <v>14</v>
      </c>
      <c r="E5882" s="150" t="s">
        <v>13944</v>
      </c>
      <c r="F5882" s="148" t="s">
        <v>25</v>
      </c>
      <c r="G5882" s="150" t="s">
        <v>14</v>
      </c>
      <c r="H5882" s="153">
        <v>3100</v>
      </c>
      <c r="I5882" s="153">
        <v>2945</v>
      </c>
      <c r="J5882" s="153">
        <v>2790</v>
      </c>
      <c r="K5882" s="153">
        <v>2480</v>
      </c>
    </row>
    <row r="5883" ht="24" spans="1:11">
      <c r="A5883" s="148" t="s">
        <v>260</v>
      </c>
      <c r="B5883" s="149" t="s">
        <v>13945</v>
      </c>
      <c r="C5883" s="150" t="s">
        <v>13946</v>
      </c>
      <c r="D5883" s="150" t="s">
        <v>14</v>
      </c>
      <c r="E5883" s="150" t="s">
        <v>14</v>
      </c>
      <c r="F5883" s="148" t="s">
        <v>25</v>
      </c>
      <c r="G5883" s="150" t="s">
        <v>14</v>
      </c>
      <c r="H5883" s="153">
        <v>2400</v>
      </c>
      <c r="I5883" s="153">
        <v>2280</v>
      </c>
      <c r="J5883" s="153">
        <v>2160</v>
      </c>
      <c r="K5883" s="153">
        <v>1920</v>
      </c>
    </row>
    <row r="5884" ht="24" spans="1:11">
      <c r="A5884" s="148" t="s">
        <v>260</v>
      </c>
      <c r="B5884" s="149" t="s">
        <v>13947</v>
      </c>
      <c r="C5884" s="150" t="s">
        <v>13948</v>
      </c>
      <c r="D5884" s="150" t="s">
        <v>14</v>
      </c>
      <c r="E5884" s="150" t="s">
        <v>13944</v>
      </c>
      <c r="F5884" s="148" t="s">
        <v>25</v>
      </c>
      <c r="G5884" s="150" t="s">
        <v>14</v>
      </c>
      <c r="H5884" s="153">
        <v>1800</v>
      </c>
      <c r="I5884" s="153">
        <v>1710</v>
      </c>
      <c r="J5884" s="153">
        <v>1620</v>
      </c>
      <c r="K5884" s="153">
        <v>1440</v>
      </c>
    </row>
    <row r="5885" ht="37.5" spans="1:11">
      <c r="A5885" s="148" t="s">
        <v>260</v>
      </c>
      <c r="B5885" s="149" t="s">
        <v>13949</v>
      </c>
      <c r="C5885" s="150" t="s">
        <v>13950</v>
      </c>
      <c r="D5885" s="150" t="s">
        <v>14</v>
      </c>
      <c r="E5885" s="150" t="s">
        <v>13944</v>
      </c>
      <c r="F5885" s="148" t="s">
        <v>25</v>
      </c>
      <c r="G5885" s="150" t="s">
        <v>14</v>
      </c>
      <c r="H5885" s="153">
        <v>1980</v>
      </c>
      <c r="I5885" s="153">
        <v>1881</v>
      </c>
      <c r="J5885" s="153">
        <v>1782</v>
      </c>
      <c r="K5885" s="153">
        <v>1584</v>
      </c>
    </row>
    <row r="5886" ht="24" spans="1:11">
      <c r="A5886" s="148" t="s">
        <v>260</v>
      </c>
      <c r="B5886" s="149" t="s">
        <v>13951</v>
      </c>
      <c r="C5886" s="150" t="s">
        <v>13952</v>
      </c>
      <c r="D5886" s="150" t="s">
        <v>14</v>
      </c>
      <c r="E5886" s="150" t="s">
        <v>13953</v>
      </c>
      <c r="F5886" s="148" t="s">
        <v>25</v>
      </c>
      <c r="G5886" s="150" t="s">
        <v>14</v>
      </c>
      <c r="H5886" s="153">
        <v>1700</v>
      </c>
      <c r="I5886" s="153">
        <v>1615</v>
      </c>
      <c r="J5886" s="153">
        <v>1530</v>
      </c>
      <c r="K5886" s="153">
        <v>1360</v>
      </c>
    </row>
    <row r="5887" ht="37.5" spans="1:11">
      <c r="A5887" s="148" t="s">
        <v>260</v>
      </c>
      <c r="B5887" s="149" t="s">
        <v>13954</v>
      </c>
      <c r="C5887" s="150" t="s">
        <v>13955</v>
      </c>
      <c r="D5887" s="150" t="s">
        <v>14</v>
      </c>
      <c r="E5887" s="150" t="s">
        <v>13953</v>
      </c>
      <c r="F5887" s="148" t="s">
        <v>25</v>
      </c>
      <c r="G5887" s="150" t="s">
        <v>14</v>
      </c>
      <c r="H5887" s="153">
        <v>1870</v>
      </c>
      <c r="I5887" s="153">
        <v>1776.5</v>
      </c>
      <c r="J5887" s="153">
        <v>1683</v>
      </c>
      <c r="K5887" s="153">
        <v>1496</v>
      </c>
    </row>
    <row r="5888" ht="24" spans="1:11">
      <c r="A5888" s="148" t="s">
        <v>260</v>
      </c>
      <c r="B5888" s="149" t="s">
        <v>13956</v>
      </c>
      <c r="C5888" s="150" t="s">
        <v>13957</v>
      </c>
      <c r="D5888" s="150" t="s">
        <v>13958</v>
      </c>
      <c r="E5888" s="150" t="s">
        <v>14</v>
      </c>
      <c r="F5888" s="148" t="s">
        <v>25</v>
      </c>
      <c r="G5888" s="150" t="s">
        <v>14</v>
      </c>
      <c r="H5888" s="153">
        <v>2100</v>
      </c>
      <c r="I5888" s="153">
        <v>1995</v>
      </c>
      <c r="J5888" s="153">
        <v>1890</v>
      </c>
      <c r="K5888" s="153">
        <v>1680</v>
      </c>
    </row>
    <row r="5889" spans="1:11">
      <c r="A5889" s="148" t="s">
        <v>260</v>
      </c>
      <c r="B5889" s="149" t="s">
        <v>13959</v>
      </c>
      <c r="C5889" s="150" t="s">
        <v>13960</v>
      </c>
      <c r="D5889" s="150" t="s">
        <v>14</v>
      </c>
      <c r="E5889" s="150" t="s">
        <v>14</v>
      </c>
      <c r="F5889" s="148" t="s">
        <v>25</v>
      </c>
      <c r="G5889" s="150" t="s">
        <v>14</v>
      </c>
      <c r="H5889" s="153">
        <v>2158</v>
      </c>
      <c r="I5889" s="153">
        <v>2050</v>
      </c>
      <c r="J5889" s="153">
        <v>1942</v>
      </c>
      <c r="K5889" s="153">
        <v>1726</v>
      </c>
    </row>
    <row r="5890" spans="1:11">
      <c r="A5890" s="148" t="s">
        <v>260</v>
      </c>
      <c r="B5890" s="149" t="s">
        <v>13961</v>
      </c>
      <c r="C5890" s="150" t="s">
        <v>13962</v>
      </c>
      <c r="D5890" s="150" t="s">
        <v>14</v>
      </c>
      <c r="E5890" s="150" t="s">
        <v>14</v>
      </c>
      <c r="F5890" s="148" t="s">
        <v>25</v>
      </c>
      <c r="G5890" s="150" t="s">
        <v>14</v>
      </c>
      <c r="H5890" s="153">
        <v>760</v>
      </c>
      <c r="I5890" s="153">
        <v>722</v>
      </c>
      <c r="J5890" s="153">
        <v>684</v>
      </c>
      <c r="K5890" s="153">
        <v>608</v>
      </c>
    </row>
    <row r="5891" spans="1:11">
      <c r="A5891" s="148" t="s">
        <v>260</v>
      </c>
      <c r="B5891" s="149" t="s">
        <v>13963</v>
      </c>
      <c r="C5891" s="150" t="s">
        <v>13964</v>
      </c>
      <c r="D5891" s="150" t="s">
        <v>14</v>
      </c>
      <c r="E5891" s="150" t="s">
        <v>14</v>
      </c>
      <c r="F5891" s="148" t="s">
        <v>25</v>
      </c>
      <c r="G5891" s="150" t="s">
        <v>14</v>
      </c>
      <c r="H5891" s="153">
        <v>760</v>
      </c>
      <c r="I5891" s="153">
        <v>722</v>
      </c>
      <c r="J5891" s="153">
        <v>684</v>
      </c>
      <c r="K5891" s="153">
        <v>608</v>
      </c>
    </row>
    <row r="5892" ht="24" spans="1:11">
      <c r="A5892" s="148" t="s">
        <v>260</v>
      </c>
      <c r="B5892" s="149" t="s">
        <v>13965</v>
      </c>
      <c r="C5892" s="150" t="s">
        <v>13966</v>
      </c>
      <c r="D5892" s="150" t="s">
        <v>14</v>
      </c>
      <c r="E5892" s="150" t="s">
        <v>14</v>
      </c>
      <c r="F5892" s="148" t="s">
        <v>25</v>
      </c>
      <c r="G5892" s="150" t="s">
        <v>14</v>
      </c>
      <c r="H5892" s="153">
        <v>2700</v>
      </c>
      <c r="I5892" s="153">
        <v>2565</v>
      </c>
      <c r="J5892" s="153">
        <v>2430</v>
      </c>
      <c r="K5892" s="153">
        <v>2160</v>
      </c>
    </row>
    <row r="5893" ht="24" spans="1:11">
      <c r="A5893" s="148" t="s">
        <v>260</v>
      </c>
      <c r="B5893" s="149" t="s">
        <v>13967</v>
      </c>
      <c r="C5893" s="150" t="s">
        <v>13968</v>
      </c>
      <c r="D5893" s="150" t="s">
        <v>14</v>
      </c>
      <c r="E5893" s="150" t="s">
        <v>13969</v>
      </c>
      <c r="F5893" s="148" t="s">
        <v>25</v>
      </c>
      <c r="G5893" s="150" t="s">
        <v>14</v>
      </c>
      <c r="H5893" s="153">
        <v>3510</v>
      </c>
      <c r="I5893" s="153">
        <v>3334.5</v>
      </c>
      <c r="J5893" s="153">
        <v>3159</v>
      </c>
      <c r="K5893" s="153">
        <v>2808</v>
      </c>
    </row>
    <row r="5894" ht="24" spans="1:11">
      <c r="A5894" s="148" t="s">
        <v>260</v>
      </c>
      <c r="B5894" s="149" t="s">
        <v>13970</v>
      </c>
      <c r="C5894" s="150" t="s">
        <v>13971</v>
      </c>
      <c r="D5894" s="150" t="s">
        <v>14</v>
      </c>
      <c r="E5894" s="150" t="s">
        <v>13972</v>
      </c>
      <c r="F5894" s="148" t="s">
        <v>25</v>
      </c>
      <c r="G5894" s="150" t="s">
        <v>14</v>
      </c>
      <c r="H5894" s="153">
        <v>2540</v>
      </c>
      <c r="I5894" s="153">
        <v>2413</v>
      </c>
      <c r="J5894" s="153">
        <v>2286</v>
      </c>
      <c r="K5894" s="153">
        <v>2032</v>
      </c>
    </row>
    <row r="5895" ht="24" spans="1:11">
      <c r="A5895" s="148" t="s">
        <v>260</v>
      </c>
      <c r="B5895" s="149" t="s">
        <v>13973</v>
      </c>
      <c r="C5895" s="150" t="s">
        <v>13974</v>
      </c>
      <c r="D5895" s="150" t="s">
        <v>14</v>
      </c>
      <c r="E5895" s="150" t="s">
        <v>14</v>
      </c>
      <c r="F5895" s="148" t="s">
        <v>25</v>
      </c>
      <c r="G5895" s="150" t="s">
        <v>14</v>
      </c>
      <c r="H5895" s="153">
        <v>1750</v>
      </c>
      <c r="I5895" s="153">
        <v>1662.5</v>
      </c>
      <c r="J5895" s="153">
        <v>1575</v>
      </c>
      <c r="K5895" s="153">
        <v>1400</v>
      </c>
    </row>
    <row r="5896" ht="24" spans="1:11">
      <c r="A5896" s="148" t="s">
        <v>260</v>
      </c>
      <c r="B5896" s="149" t="s">
        <v>13975</v>
      </c>
      <c r="C5896" s="150" t="s">
        <v>13976</v>
      </c>
      <c r="D5896" s="150" t="s">
        <v>14</v>
      </c>
      <c r="E5896" s="150" t="s">
        <v>13977</v>
      </c>
      <c r="F5896" s="148" t="s">
        <v>25</v>
      </c>
      <c r="G5896" s="150" t="s">
        <v>14</v>
      </c>
      <c r="H5896" s="153">
        <v>2576</v>
      </c>
      <c r="I5896" s="153">
        <v>2447</v>
      </c>
      <c r="J5896" s="153">
        <v>2318</v>
      </c>
      <c r="K5896" s="153">
        <v>2061</v>
      </c>
    </row>
    <row r="5897" spans="1:11">
      <c r="A5897" s="148" t="s">
        <v>260</v>
      </c>
      <c r="B5897" s="149" t="s">
        <v>13978</v>
      </c>
      <c r="C5897" s="150" t="s">
        <v>13979</v>
      </c>
      <c r="D5897" s="150" t="s">
        <v>14</v>
      </c>
      <c r="E5897" s="150" t="s">
        <v>14</v>
      </c>
      <c r="F5897" s="148" t="s">
        <v>25</v>
      </c>
      <c r="G5897" s="150" t="s">
        <v>14</v>
      </c>
      <c r="H5897" s="153">
        <v>2052</v>
      </c>
      <c r="I5897" s="153">
        <v>1949</v>
      </c>
      <c r="J5897" s="153">
        <v>1847</v>
      </c>
      <c r="K5897" s="153">
        <v>1642</v>
      </c>
    </row>
    <row r="5898" ht="24" spans="1:11">
      <c r="A5898" s="148" t="s">
        <v>260</v>
      </c>
      <c r="B5898" s="149" t="s">
        <v>13980</v>
      </c>
      <c r="C5898" s="150" t="s">
        <v>13981</v>
      </c>
      <c r="D5898" s="150" t="s">
        <v>14</v>
      </c>
      <c r="E5898" s="150" t="s">
        <v>13982</v>
      </c>
      <c r="F5898" s="148" t="s">
        <v>25</v>
      </c>
      <c r="G5898" s="150" t="s">
        <v>14</v>
      </c>
      <c r="H5898" s="153">
        <v>3571</v>
      </c>
      <c r="I5898" s="153">
        <v>3392.5</v>
      </c>
      <c r="J5898" s="153">
        <v>3213.9</v>
      </c>
      <c r="K5898" s="153">
        <v>2856.8</v>
      </c>
    </row>
    <row r="5899" ht="24.75" spans="1:11">
      <c r="A5899" s="148" t="s">
        <v>260</v>
      </c>
      <c r="B5899" s="149" t="s">
        <v>13983</v>
      </c>
      <c r="C5899" s="150" t="s">
        <v>13984</v>
      </c>
      <c r="D5899" s="150" t="s">
        <v>14</v>
      </c>
      <c r="E5899" s="150" t="s">
        <v>13977</v>
      </c>
      <c r="F5899" s="148" t="s">
        <v>25</v>
      </c>
      <c r="G5899" s="150" t="s">
        <v>14</v>
      </c>
      <c r="H5899" s="153">
        <v>2195</v>
      </c>
      <c r="I5899" s="153">
        <v>2085</v>
      </c>
      <c r="J5899" s="153">
        <v>1976</v>
      </c>
      <c r="K5899" s="153">
        <v>1756</v>
      </c>
    </row>
    <row r="5900" ht="69" customHeight="1" spans="1:11">
      <c r="A5900" s="148" t="s">
        <v>260</v>
      </c>
      <c r="B5900" s="149" t="s">
        <v>13985</v>
      </c>
      <c r="C5900" s="152" t="s">
        <v>13986</v>
      </c>
      <c r="D5900" s="150" t="s">
        <v>13987</v>
      </c>
      <c r="E5900" s="150" t="s">
        <v>14</v>
      </c>
      <c r="F5900" s="148" t="s">
        <v>25</v>
      </c>
      <c r="G5900" s="150" t="s">
        <v>14</v>
      </c>
      <c r="H5900" s="153">
        <v>1179</v>
      </c>
      <c r="I5900" s="153">
        <v>1120.1</v>
      </c>
      <c r="J5900" s="153">
        <v>1061.1</v>
      </c>
      <c r="K5900" s="153">
        <v>943.2</v>
      </c>
    </row>
    <row r="5901" ht="24.75" spans="1:11">
      <c r="A5901" s="148" t="s">
        <v>260</v>
      </c>
      <c r="B5901" s="149" t="s">
        <v>13988</v>
      </c>
      <c r="C5901" s="150" t="s">
        <v>13989</v>
      </c>
      <c r="D5901" s="150" t="s">
        <v>14</v>
      </c>
      <c r="E5901" s="150" t="s">
        <v>14</v>
      </c>
      <c r="F5901" s="148" t="s">
        <v>25</v>
      </c>
      <c r="G5901" s="150" t="s">
        <v>14</v>
      </c>
      <c r="H5901" s="153">
        <v>1500</v>
      </c>
      <c r="I5901" s="153">
        <v>1425</v>
      </c>
      <c r="J5901" s="153">
        <v>1350</v>
      </c>
      <c r="K5901" s="153">
        <v>1200</v>
      </c>
    </row>
    <row r="5902" spans="1:11">
      <c r="A5902" s="148" t="s">
        <v>260</v>
      </c>
      <c r="B5902" s="149" t="s">
        <v>13990</v>
      </c>
      <c r="C5902" s="150" t="s">
        <v>13991</v>
      </c>
      <c r="D5902" s="150" t="s">
        <v>14</v>
      </c>
      <c r="E5902" s="150" t="s">
        <v>14</v>
      </c>
      <c r="F5902" s="148" t="s">
        <v>25</v>
      </c>
      <c r="G5902" s="150" t="s">
        <v>14</v>
      </c>
      <c r="H5902" s="153">
        <v>800</v>
      </c>
      <c r="I5902" s="153">
        <v>760</v>
      </c>
      <c r="J5902" s="153">
        <v>720</v>
      </c>
      <c r="K5902" s="153">
        <v>640</v>
      </c>
    </row>
    <row r="5903" spans="1:11">
      <c r="A5903" s="148" t="s">
        <v>260</v>
      </c>
      <c r="B5903" s="149" t="s">
        <v>13992</v>
      </c>
      <c r="C5903" s="150" t="s">
        <v>13993</v>
      </c>
      <c r="D5903" s="150" t="s">
        <v>14</v>
      </c>
      <c r="E5903" s="150" t="s">
        <v>14</v>
      </c>
      <c r="F5903" s="148" t="s">
        <v>25</v>
      </c>
      <c r="G5903" s="150" t="s">
        <v>14</v>
      </c>
      <c r="H5903" s="153">
        <v>1112</v>
      </c>
      <c r="I5903" s="153">
        <v>1056.4</v>
      </c>
      <c r="J5903" s="153">
        <v>1000.8</v>
      </c>
      <c r="K5903" s="153">
        <v>889.6</v>
      </c>
    </row>
    <row r="5904" spans="1:11">
      <c r="A5904" s="148" t="s">
        <v>260</v>
      </c>
      <c r="B5904" s="149" t="s">
        <v>13994</v>
      </c>
      <c r="C5904" s="150" t="s">
        <v>13995</v>
      </c>
      <c r="D5904" s="150" t="s">
        <v>14</v>
      </c>
      <c r="E5904" s="150" t="s">
        <v>14</v>
      </c>
      <c r="F5904" s="148" t="s">
        <v>25</v>
      </c>
      <c r="G5904" s="150" t="s">
        <v>14</v>
      </c>
      <c r="H5904" s="153">
        <v>1530</v>
      </c>
      <c r="I5904" s="153">
        <v>1453.5</v>
      </c>
      <c r="J5904" s="153">
        <v>1377</v>
      </c>
      <c r="K5904" s="153">
        <v>1224</v>
      </c>
    </row>
    <row r="5905" ht="45.95" customHeight="1" spans="1:11">
      <c r="A5905" s="148" t="s">
        <v>260</v>
      </c>
      <c r="B5905" s="149" t="s">
        <v>13996</v>
      </c>
      <c r="C5905" s="150" t="s">
        <v>13997</v>
      </c>
      <c r="D5905" s="150" t="s">
        <v>13998</v>
      </c>
      <c r="E5905" s="150" t="s">
        <v>14</v>
      </c>
      <c r="F5905" s="148" t="s">
        <v>668</v>
      </c>
      <c r="G5905" s="150" t="s">
        <v>14</v>
      </c>
      <c r="H5905" s="153">
        <v>1352</v>
      </c>
      <c r="I5905" s="153">
        <v>1284</v>
      </c>
      <c r="J5905" s="153">
        <v>1217</v>
      </c>
      <c r="K5905" s="153">
        <v>1082</v>
      </c>
    </row>
    <row r="5906" ht="45.95" customHeight="1" spans="1:11">
      <c r="A5906" s="148" t="s">
        <v>260</v>
      </c>
      <c r="B5906" s="149" t="s">
        <v>13999</v>
      </c>
      <c r="C5906" s="150" t="s">
        <v>14000</v>
      </c>
      <c r="D5906" s="150" t="s">
        <v>14001</v>
      </c>
      <c r="E5906" s="150" t="s">
        <v>14</v>
      </c>
      <c r="F5906" s="148" t="s">
        <v>668</v>
      </c>
      <c r="G5906" s="150" t="s">
        <v>14</v>
      </c>
      <c r="H5906" s="153">
        <v>270</v>
      </c>
      <c r="I5906" s="153">
        <v>257</v>
      </c>
      <c r="J5906" s="153">
        <v>243</v>
      </c>
      <c r="K5906" s="153">
        <v>216</v>
      </c>
    </row>
    <row r="5907" ht="45.95" customHeight="1" spans="1:11">
      <c r="A5907" s="148" t="s">
        <v>260</v>
      </c>
      <c r="B5907" s="149" t="s">
        <v>14002</v>
      </c>
      <c r="C5907" s="150" t="s">
        <v>14003</v>
      </c>
      <c r="D5907" s="150" t="s">
        <v>14004</v>
      </c>
      <c r="E5907" s="150" t="s">
        <v>14</v>
      </c>
      <c r="F5907" s="148" t="s">
        <v>668</v>
      </c>
      <c r="G5907" s="150" t="s">
        <v>14</v>
      </c>
      <c r="H5907" s="153">
        <v>2275</v>
      </c>
      <c r="I5907" s="153">
        <v>2161</v>
      </c>
      <c r="J5907" s="153">
        <v>2048</v>
      </c>
      <c r="K5907" s="153">
        <v>1820</v>
      </c>
    </row>
    <row r="5908" ht="45.95" customHeight="1" spans="1:11">
      <c r="A5908" s="148" t="s">
        <v>260</v>
      </c>
      <c r="B5908" s="149" t="s">
        <v>14005</v>
      </c>
      <c r="C5908" s="150" t="s">
        <v>14006</v>
      </c>
      <c r="D5908" s="150" t="s">
        <v>14007</v>
      </c>
      <c r="E5908" s="150" t="s">
        <v>14</v>
      </c>
      <c r="F5908" s="148" t="s">
        <v>668</v>
      </c>
      <c r="G5908" s="150" t="s">
        <v>14</v>
      </c>
      <c r="H5908" s="153">
        <v>455</v>
      </c>
      <c r="I5908" s="153">
        <v>432</v>
      </c>
      <c r="J5908" s="153">
        <v>410</v>
      </c>
      <c r="K5908" s="153">
        <v>364</v>
      </c>
    </row>
    <row r="5909" ht="45.95" customHeight="1" spans="1:11">
      <c r="A5909" s="148" t="s">
        <v>260</v>
      </c>
      <c r="B5909" s="149" t="s">
        <v>14008</v>
      </c>
      <c r="C5909" s="150" t="s">
        <v>14009</v>
      </c>
      <c r="D5909" s="150" t="s">
        <v>14010</v>
      </c>
      <c r="E5909" s="150" t="s">
        <v>14</v>
      </c>
      <c r="F5909" s="148" t="s">
        <v>25</v>
      </c>
      <c r="G5909" s="150" t="s">
        <v>14</v>
      </c>
      <c r="H5909" s="153">
        <v>4563</v>
      </c>
      <c r="I5909" s="153">
        <v>4335</v>
      </c>
      <c r="J5909" s="153">
        <v>4107</v>
      </c>
      <c r="K5909" s="153">
        <v>3650</v>
      </c>
    </row>
    <row r="5910" ht="24.75" spans="1:11">
      <c r="A5910" s="148" t="s">
        <v>260</v>
      </c>
      <c r="B5910" s="149" t="s">
        <v>14011</v>
      </c>
      <c r="C5910" s="150" t="s">
        <v>14012</v>
      </c>
      <c r="D5910" s="150" t="s">
        <v>14</v>
      </c>
      <c r="E5910" s="150" t="s">
        <v>14</v>
      </c>
      <c r="F5910" s="148" t="s">
        <v>14</v>
      </c>
      <c r="G5910" s="150" t="s">
        <v>14</v>
      </c>
      <c r="H5910" s="150" t="s">
        <v>14</v>
      </c>
      <c r="I5910" s="150" t="s">
        <v>14</v>
      </c>
      <c r="J5910" s="150" t="s">
        <v>14</v>
      </c>
      <c r="K5910" s="150" t="s">
        <v>14</v>
      </c>
    </row>
    <row r="5911" ht="24" spans="1:11">
      <c r="A5911" s="148" t="s">
        <v>260</v>
      </c>
      <c r="B5911" s="149" t="s">
        <v>14013</v>
      </c>
      <c r="C5911" s="150" t="s">
        <v>14014</v>
      </c>
      <c r="D5911" s="150" t="s">
        <v>14015</v>
      </c>
      <c r="E5911" s="150" t="s">
        <v>14</v>
      </c>
      <c r="F5911" s="148" t="s">
        <v>25</v>
      </c>
      <c r="G5911" s="150" t="s">
        <v>14</v>
      </c>
      <c r="H5911" s="153">
        <v>1800</v>
      </c>
      <c r="I5911" s="153">
        <v>1710</v>
      </c>
      <c r="J5911" s="153">
        <v>1620</v>
      </c>
      <c r="K5911" s="153">
        <v>1440</v>
      </c>
    </row>
    <row r="5912" ht="24" spans="1:11">
      <c r="A5912" s="148" t="s">
        <v>260</v>
      </c>
      <c r="B5912" s="149" t="s">
        <v>14016</v>
      </c>
      <c r="C5912" s="150" t="s">
        <v>14017</v>
      </c>
      <c r="D5912" s="150" t="s">
        <v>14</v>
      </c>
      <c r="E5912" s="150" t="s">
        <v>14</v>
      </c>
      <c r="F5912" s="148" t="s">
        <v>25</v>
      </c>
      <c r="G5912" s="150" t="s">
        <v>14</v>
      </c>
      <c r="H5912" s="153">
        <v>1800</v>
      </c>
      <c r="I5912" s="153">
        <v>1710</v>
      </c>
      <c r="J5912" s="153">
        <v>1620</v>
      </c>
      <c r="K5912" s="153">
        <v>1440</v>
      </c>
    </row>
    <row r="5913" ht="24" spans="1:11">
      <c r="A5913" s="148" t="s">
        <v>260</v>
      </c>
      <c r="B5913" s="149" t="s">
        <v>14018</v>
      </c>
      <c r="C5913" s="150" t="s">
        <v>14019</v>
      </c>
      <c r="D5913" s="150" t="s">
        <v>14</v>
      </c>
      <c r="E5913" s="150" t="s">
        <v>14</v>
      </c>
      <c r="F5913" s="148" t="s">
        <v>25</v>
      </c>
      <c r="G5913" s="150" t="s">
        <v>14</v>
      </c>
      <c r="H5913" s="153">
        <v>1800</v>
      </c>
      <c r="I5913" s="153">
        <v>1710</v>
      </c>
      <c r="J5913" s="153">
        <v>1620</v>
      </c>
      <c r="K5913" s="153">
        <v>1440</v>
      </c>
    </row>
    <row r="5914" ht="24" spans="1:11">
      <c r="A5914" s="148" t="s">
        <v>260</v>
      </c>
      <c r="B5914" s="149" t="s">
        <v>14020</v>
      </c>
      <c r="C5914" s="150" t="s">
        <v>14021</v>
      </c>
      <c r="D5914" s="150" t="s">
        <v>14022</v>
      </c>
      <c r="E5914" s="150" t="s">
        <v>14</v>
      </c>
      <c r="F5914" s="148" t="s">
        <v>25</v>
      </c>
      <c r="G5914" s="150" t="s">
        <v>14</v>
      </c>
      <c r="H5914" s="153">
        <v>1450</v>
      </c>
      <c r="I5914" s="153">
        <v>1377.5</v>
      </c>
      <c r="J5914" s="153">
        <v>1305</v>
      </c>
      <c r="K5914" s="153">
        <v>1160</v>
      </c>
    </row>
    <row r="5915" ht="24" spans="1:11">
      <c r="A5915" s="148" t="s">
        <v>260</v>
      </c>
      <c r="B5915" s="149" t="s">
        <v>14023</v>
      </c>
      <c r="C5915" s="150" t="s">
        <v>14024</v>
      </c>
      <c r="D5915" s="150" t="s">
        <v>14025</v>
      </c>
      <c r="E5915" s="150" t="s">
        <v>14</v>
      </c>
      <c r="F5915" s="148" t="s">
        <v>25</v>
      </c>
      <c r="G5915" s="150" t="s">
        <v>14</v>
      </c>
      <c r="H5915" s="153">
        <v>1450</v>
      </c>
      <c r="I5915" s="153">
        <v>1377.5</v>
      </c>
      <c r="J5915" s="153">
        <v>1305</v>
      </c>
      <c r="K5915" s="153">
        <v>1160</v>
      </c>
    </row>
    <row r="5916" ht="24.75" spans="1:11">
      <c r="A5916" s="148" t="s">
        <v>260</v>
      </c>
      <c r="B5916" s="149" t="s">
        <v>14026</v>
      </c>
      <c r="C5916" s="150" t="s">
        <v>14027</v>
      </c>
      <c r="D5916" s="150" t="s">
        <v>14</v>
      </c>
      <c r="E5916" s="150" t="s">
        <v>14</v>
      </c>
      <c r="F5916" s="148" t="s">
        <v>25</v>
      </c>
      <c r="G5916" s="150" t="s">
        <v>14</v>
      </c>
      <c r="H5916" s="153">
        <v>2400</v>
      </c>
      <c r="I5916" s="153">
        <v>2280</v>
      </c>
      <c r="J5916" s="153">
        <v>2160</v>
      </c>
      <c r="K5916" s="153">
        <v>1920</v>
      </c>
    </row>
    <row r="5917" spans="1:11">
      <c r="A5917" s="148" t="s">
        <v>260</v>
      </c>
      <c r="B5917" s="149" t="s">
        <v>14028</v>
      </c>
      <c r="C5917" s="150" t="s">
        <v>14029</v>
      </c>
      <c r="D5917" s="150" t="s">
        <v>14</v>
      </c>
      <c r="E5917" s="150" t="s">
        <v>14</v>
      </c>
      <c r="F5917" s="148" t="s">
        <v>25</v>
      </c>
      <c r="G5917" s="150" t="s">
        <v>14</v>
      </c>
      <c r="H5917" s="153">
        <v>3200</v>
      </c>
      <c r="I5917" s="153">
        <v>3040</v>
      </c>
      <c r="J5917" s="153">
        <v>2880</v>
      </c>
      <c r="K5917" s="153">
        <v>2560</v>
      </c>
    </row>
    <row r="5918" spans="1:11">
      <c r="A5918" s="148" t="s">
        <v>260</v>
      </c>
      <c r="B5918" s="149" t="s">
        <v>14030</v>
      </c>
      <c r="C5918" s="150" t="s">
        <v>14031</v>
      </c>
      <c r="D5918" s="150" t="s">
        <v>14</v>
      </c>
      <c r="E5918" s="150" t="s">
        <v>14</v>
      </c>
      <c r="F5918" s="148" t="s">
        <v>25</v>
      </c>
      <c r="G5918" s="150" t="s">
        <v>14</v>
      </c>
      <c r="H5918" s="153">
        <v>3318</v>
      </c>
      <c r="I5918" s="153">
        <v>3152</v>
      </c>
      <c r="J5918" s="153">
        <v>2986</v>
      </c>
      <c r="K5918" s="153">
        <v>2654</v>
      </c>
    </row>
    <row r="5919" ht="24.75" spans="1:11">
      <c r="A5919" s="148" t="s">
        <v>260</v>
      </c>
      <c r="B5919" s="149" t="s">
        <v>14032</v>
      </c>
      <c r="C5919" s="150" t="s">
        <v>14033</v>
      </c>
      <c r="D5919" s="150" t="s">
        <v>14</v>
      </c>
      <c r="E5919" s="150" t="s">
        <v>14</v>
      </c>
      <c r="F5919" s="148" t="s">
        <v>25</v>
      </c>
      <c r="G5919" s="150" t="s">
        <v>14</v>
      </c>
      <c r="H5919" s="153">
        <v>3500</v>
      </c>
      <c r="I5919" s="153">
        <v>3325</v>
      </c>
      <c r="J5919" s="153">
        <v>3150</v>
      </c>
      <c r="K5919" s="153">
        <v>2800</v>
      </c>
    </row>
    <row r="5920" ht="24" spans="1:11">
      <c r="A5920" s="148" t="s">
        <v>260</v>
      </c>
      <c r="B5920" s="149" t="s">
        <v>14034</v>
      </c>
      <c r="C5920" s="150" t="s">
        <v>14035</v>
      </c>
      <c r="D5920" s="150" t="s">
        <v>14</v>
      </c>
      <c r="E5920" s="150" t="s">
        <v>14</v>
      </c>
      <c r="F5920" s="148" t="s">
        <v>25</v>
      </c>
      <c r="G5920" s="150" t="s">
        <v>14</v>
      </c>
      <c r="H5920" s="153">
        <v>3010</v>
      </c>
      <c r="I5920" s="153">
        <v>2860</v>
      </c>
      <c r="J5920" s="153">
        <v>2709</v>
      </c>
      <c r="K5920" s="153">
        <v>2408</v>
      </c>
    </row>
    <row r="5921" ht="24" spans="1:11">
      <c r="A5921" s="148" t="s">
        <v>260</v>
      </c>
      <c r="B5921" s="149" t="s">
        <v>14036</v>
      </c>
      <c r="C5921" s="150" t="s">
        <v>14037</v>
      </c>
      <c r="D5921" s="150" t="s">
        <v>14</v>
      </c>
      <c r="E5921" s="150" t="s">
        <v>14</v>
      </c>
      <c r="F5921" s="148" t="s">
        <v>25</v>
      </c>
      <c r="G5921" s="150" t="s">
        <v>14</v>
      </c>
      <c r="H5921" s="153">
        <v>3244</v>
      </c>
      <c r="I5921" s="153">
        <v>3081.8</v>
      </c>
      <c r="J5921" s="153">
        <v>2919.6</v>
      </c>
      <c r="K5921" s="153">
        <v>2595.2</v>
      </c>
    </row>
    <row r="5922" spans="1:11">
      <c r="A5922" s="148" t="s">
        <v>260</v>
      </c>
      <c r="B5922" s="149" t="s">
        <v>14038</v>
      </c>
      <c r="C5922" s="150" t="s">
        <v>14039</v>
      </c>
      <c r="D5922" s="150" t="s">
        <v>14040</v>
      </c>
      <c r="E5922" s="150" t="s">
        <v>14</v>
      </c>
      <c r="F5922" s="148" t="s">
        <v>25</v>
      </c>
      <c r="G5922" s="150" t="s">
        <v>14</v>
      </c>
      <c r="H5922" s="153">
        <v>2986</v>
      </c>
      <c r="I5922" s="153">
        <v>2836.7</v>
      </c>
      <c r="J5922" s="153">
        <v>2687.4</v>
      </c>
      <c r="K5922" s="153">
        <v>2388.8</v>
      </c>
    </row>
    <row r="5923" ht="24" spans="1:11">
      <c r="A5923" s="148" t="s">
        <v>260</v>
      </c>
      <c r="B5923" s="149" t="s">
        <v>14041</v>
      </c>
      <c r="C5923" s="150" t="s">
        <v>14042</v>
      </c>
      <c r="D5923" s="150" t="s">
        <v>14</v>
      </c>
      <c r="E5923" s="150" t="s">
        <v>14</v>
      </c>
      <c r="F5923" s="148" t="s">
        <v>25</v>
      </c>
      <c r="G5923" s="150" t="s">
        <v>14</v>
      </c>
      <c r="H5923" s="153">
        <v>1703</v>
      </c>
      <c r="I5923" s="153">
        <v>1617.9</v>
      </c>
      <c r="J5923" s="153">
        <v>1532.7</v>
      </c>
      <c r="K5923" s="153">
        <v>1362.4</v>
      </c>
    </row>
    <row r="5924" spans="1:11">
      <c r="A5924" s="148"/>
      <c r="B5924" s="149" t="s">
        <v>14043</v>
      </c>
      <c r="C5924" s="150" t="s">
        <v>14044</v>
      </c>
      <c r="D5924" s="150" t="s">
        <v>14</v>
      </c>
      <c r="E5924" s="150" t="s">
        <v>14</v>
      </c>
      <c r="F5924" s="148" t="s">
        <v>14</v>
      </c>
      <c r="G5924" s="150" t="s">
        <v>14</v>
      </c>
      <c r="H5924" s="150" t="s">
        <v>14</v>
      </c>
      <c r="I5924" s="150" t="s">
        <v>14</v>
      </c>
      <c r="J5924" s="150" t="s">
        <v>14</v>
      </c>
      <c r="K5924" s="150" t="s">
        <v>14</v>
      </c>
    </row>
    <row r="5925" ht="24" spans="1:11">
      <c r="A5925" s="148" t="s">
        <v>260</v>
      </c>
      <c r="B5925" s="149" t="s">
        <v>14045</v>
      </c>
      <c r="C5925" s="150" t="s">
        <v>14046</v>
      </c>
      <c r="D5925" s="150" t="s">
        <v>14</v>
      </c>
      <c r="E5925" s="150" t="s">
        <v>14</v>
      </c>
      <c r="F5925" s="148" t="s">
        <v>25</v>
      </c>
      <c r="G5925" s="150" t="s">
        <v>14</v>
      </c>
      <c r="H5925" s="153">
        <v>1590</v>
      </c>
      <c r="I5925" s="153">
        <v>1511</v>
      </c>
      <c r="J5925" s="153">
        <v>1431</v>
      </c>
      <c r="K5925" s="153">
        <v>1272</v>
      </c>
    </row>
    <row r="5926" ht="24" spans="1:11">
      <c r="A5926" s="148" t="s">
        <v>260</v>
      </c>
      <c r="B5926" s="149" t="s">
        <v>14047</v>
      </c>
      <c r="C5926" s="150" t="s">
        <v>14048</v>
      </c>
      <c r="D5926" s="150" t="s">
        <v>14</v>
      </c>
      <c r="E5926" s="150" t="s">
        <v>14</v>
      </c>
      <c r="F5926" s="148" t="s">
        <v>25</v>
      </c>
      <c r="G5926" s="150" t="s">
        <v>14</v>
      </c>
      <c r="H5926" s="153">
        <v>1673</v>
      </c>
      <c r="I5926" s="153">
        <v>1589</v>
      </c>
      <c r="J5926" s="153">
        <v>1506</v>
      </c>
      <c r="K5926" s="153">
        <v>1338</v>
      </c>
    </row>
    <row r="5927" ht="24" spans="1:11">
      <c r="A5927" s="148" t="s">
        <v>260</v>
      </c>
      <c r="B5927" s="149" t="s">
        <v>14049</v>
      </c>
      <c r="C5927" s="150" t="s">
        <v>14050</v>
      </c>
      <c r="D5927" s="150" t="s">
        <v>14</v>
      </c>
      <c r="E5927" s="150" t="s">
        <v>14</v>
      </c>
      <c r="F5927" s="148" t="s">
        <v>25</v>
      </c>
      <c r="G5927" s="150" t="s">
        <v>14</v>
      </c>
      <c r="H5927" s="153">
        <v>1633</v>
      </c>
      <c r="I5927" s="153">
        <v>1551</v>
      </c>
      <c r="J5927" s="153">
        <v>1470</v>
      </c>
      <c r="K5927" s="153">
        <v>1306</v>
      </c>
    </row>
    <row r="5928" ht="24" spans="1:11">
      <c r="A5928" s="148" t="s">
        <v>260</v>
      </c>
      <c r="B5928" s="149" t="s">
        <v>14051</v>
      </c>
      <c r="C5928" s="150" t="s">
        <v>14052</v>
      </c>
      <c r="D5928" s="150" t="s">
        <v>14</v>
      </c>
      <c r="E5928" s="150" t="s">
        <v>14</v>
      </c>
      <c r="F5928" s="148" t="s">
        <v>25</v>
      </c>
      <c r="G5928" s="150" t="s">
        <v>14</v>
      </c>
      <c r="H5928" s="153">
        <v>1599</v>
      </c>
      <c r="I5928" s="153">
        <v>1519</v>
      </c>
      <c r="J5928" s="153">
        <v>1439</v>
      </c>
      <c r="K5928" s="153">
        <v>1279</v>
      </c>
    </row>
    <row r="5929" ht="24" spans="1:11">
      <c r="A5929" s="148" t="s">
        <v>260</v>
      </c>
      <c r="B5929" s="149" t="s">
        <v>14053</v>
      </c>
      <c r="C5929" s="150" t="s">
        <v>14054</v>
      </c>
      <c r="D5929" s="150" t="s">
        <v>14</v>
      </c>
      <c r="E5929" s="150" t="s">
        <v>14</v>
      </c>
      <c r="F5929" s="148" t="s">
        <v>25</v>
      </c>
      <c r="G5929" s="150" t="s">
        <v>14</v>
      </c>
      <c r="H5929" s="153">
        <v>1996</v>
      </c>
      <c r="I5929" s="153">
        <v>1896</v>
      </c>
      <c r="J5929" s="153">
        <v>1796</v>
      </c>
      <c r="K5929" s="153">
        <v>1597</v>
      </c>
    </row>
    <row r="5930" ht="24" spans="1:11">
      <c r="A5930" s="148" t="s">
        <v>260</v>
      </c>
      <c r="B5930" s="149" t="s">
        <v>14055</v>
      </c>
      <c r="C5930" s="150" t="s">
        <v>14056</v>
      </c>
      <c r="D5930" s="150" t="s">
        <v>14</v>
      </c>
      <c r="E5930" s="150" t="s">
        <v>14</v>
      </c>
      <c r="F5930" s="148" t="s">
        <v>25</v>
      </c>
      <c r="G5930" s="150" t="s">
        <v>14</v>
      </c>
      <c r="H5930" s="153">
        <v>1962</v>
      </c>
      <c r="I5930" s="153">
        <v>1864</v>
      </c>
      <c r="J5930" s="153">
        <v>1766</v>
      </c>
      <c r="K5930" s="153">
        <v>1570</v>
      </c>
    </row>
    <row r="5931" ht="24" spans="1:11">
      <c r="A5931" s="148" t="s">
        <v>260</v>
      </c>
      <c r="B5931" s="149" t="s">
        <v>14057</v>
      </c>
      <c r="C5931" s="150" t="s">
        <v>14058</v>
      </c>
      <c r="D5931" s="150" t="s">
        <v>14</v>
      </c>
      <c r="E5931" s="150" t="s">
        <v>14</v>
      </c>
      <c r="F5931" s="148" t="s">
        <v>25</v>
      </c>
      <c r="G5931" s="150" t="s">
        <v>14</v>
      </c>
      <c r="H5931" s="153">
        <v>1642</v>
      </c>
      <c r="I5931" s="153">
        <v>1560</v>
      </c>
      <c r="J5931" s="153">
        <v>1478</v>
      </c>
      <c r="K5931" s="153">
        <v>1314</v>
      </c>
    </row>
    <row r="5932" spans="1:11">
      <c r="A5932" s="148" t="s">
        <v>260</v>
      </c>
      <c r="B5932" s="149" t="s">
        <v>14059</v>
      </c>
      <c r="C5932" s="150" t="s">
        <v>14060</v>
      </c>
      <c r="D5932" s="150" t="s">
        <v>14</v>
      </c>
      <c r="E5932" s="150" t="s">
        <v>14</v>
      </c>
      <c r="F5932" s="148" t="s">
        <v>25</v>
      </c>
      <c r="G5932" s="150" t="s">
        <v>14</v>
      </c>
      <c r="H5932" s="153">
        <v>1300</v>
      </c>
      <c r="I5932" s="153">
        <v>1235</v>
      </c>
      <c r="J5932" s="153">
        <v>1170</v>
      </c>
      <c r="K5932" s="153">
        <v>1040</v>
      </c>
    </row>
    <row r="5933" ht="24" spans="1:11">
      <c r="A5933" s="148" t="s">
        <v>260</v>
      </c>
      <c r="B5933" s="149" t="s">
        <v>14061</v>
      </c>
      <c r="C5933" s="150" t="s">
        <v>14062</v>
      </c>
      <c r="D5933" s="150" t="s">
        <v>14</v>
      </c>
      <c r="E5933" s="150" t="s">
        <v>14</v>
      </c>
      <c r="F5933" s="148" t="s">
        <v>25</v>
      </c>
      <c r="G5933" s="150" t="s">
        <v>14</v>
      </c>
      <c r="H5933" s="153">
        <v>2275</v>
      </c>
      <c r="I5933" s="153">
        <v>2161</v>
      </c>
      <c r="J5933" s="153">
        <v>2048</v>
      </c>
      <c r="K5933" s="153">
        <v>1820</v>
      </c>
    </row>
    <row r="5934" ht="24" spans="1:11">
      <c r="A5934" s="148" t="s">
        <v>260</v>
      </c>
      <c r="B5934" s="149" t="s">
        <v>14063</v>
      </c>
      <c r="C5934" s="150" t="s">
        <v>14064</v>
      </c>
      <c r="D5934" s="150" t="s">
        <v>14</v>
      </c>
      <c r="E5934" s="150" t="s">
        <v>14</v>
      </c>
      <c r="F5934" s="148" t="s">
        <v>25</v>
      </c>
      <c r="G5934" s="150" t="s">
        <v>14</v>
      </c>
      <c r="H5934" s="153">
        <v>2135</v>
      </c>
      <c r="I5934" s="153">
        <v>2028</v>
      </c>
      <c r="J5934" s="153">
        <v>1922</v>
      </c>
      <c r="K5934" s="153">
        <v>1708</v>
      </c>
    </row>
    <row r="5935" ht="24" spans="1:11">
      <c r="A5935" s="148" t="s">
        <v>260</v>
      </c>
      <c r="B5935" s="149" t="s">
        <v>14065</v>
      </c>
      <c r="C5935" s="150" t="s">
        <v>14066</v>
      </c>
      <c r="D5935" s="150" t="s">
        <v>14</v>
      </c>
      <c r="E5935" s="150" t="s">
        <v>14</v>
      </c>
      <c r="F5935" s="148" t="s">
        <v>25</v>
      </c>
      <c r="G5935" s="150" t="s">
        <v>14</v>
      </c>
      <c r="H5935" s="153">
        <v>2063</v>
      </c>
      <c r="I5935" s="153">
        <v>1960</v>
      </c>
      <c r="J5935" s="153">
        <v>1857</v>
      </c>
      <c r="K5935" s="153">
        <v>1650</v>
      </c>
    </row>
    <row r="5936" ht="24" spans="1:11">
      <c r="A5936" s="148" t="s">
        <v>260</v>
      </c>
      <c r="B5936" s="149" t="s">
        <v>14067</v>
      </c>
      <c r="C5936" s="150" t="s">
        <v>14068</v>
      </c>
      <c r="D5936" s="150" t="s">
        <v>14</v>
      </c>
      <c r="E5936" s="150" t="s">
        <v>14</v>
      </c>
      <c r="F5936" s="148" t="s">
        <v>25</v>
      </c>
      <c r="G5936" s="150" t="s">
        <v>14</v>
      </c>
      <c r="H5936" s="153">
        <v>2768</v>
      </c>
      <c r="I5936" s="153">
        <v>2630</v>
      </c>
      <c r="J5936" s="153">
        <v>2491</v>
      </c>
      <c r="K5936" s="153">
        <v>2214</v>
      </c>
    </row>
    <row r="5937" ht="24" spans="1:11">
      <c r="A5937" s="148" t="s">
        <v>260</v>
      </c>
      <c r="B5937" s="149" t="s">
        <v>14069</v>
      </c>
      <c r="C5937" s="150" t="s">
        <v>14070</v>
      </c>
      <c r="D5937" s="150" t="s">
        <v>14</v>
      </c>
      <c r="E5937" s="150" t="s">
        <v>14</v>
      </c>
      <c r="F5937" s="148" t="s">
        <v>25</v>
      </c>
      <c r="G5937" s="150" t="s">
        <v>14</v>
      </c>
      <c r="H5937" s="153">
        <v>2143</v>
      </c>
      <c r="I5937" s="153">
        <v>2036</v>
      </c>
      <c r="J5937" s="153">
        <v>1929</v>
      </c>
      <c r="K5937" s="153">
        <v>1714</v>
      </c>
    </row>
    <row r="5938" ht="24" spans="1:11">
      <c r="A5938" s="148" t="s">
        <v>260</v>
      </c>
      <c r="B5938" s="149" t="s">
        <v>14071</v>
      </c>
      <c r="C5938" s="150" t="s">
        <v>14072</v>
      </c>
      <c r="D5938" s="150" t="s">
        <v>14</v>
      </c>
      <c r="E5938" s="150" t="s">
        <v>14</v>
      </c>
      <c r="F5938" s="148" t="s">
        <v>25</v>
      </c>
      <c r="G5938" s="150" t="s">
        <v>14</v>
      </c>
      <c r="H5938" s="153">
        <v>2437</v>
      </c>
      <c r="I5938" s="153">
        <v>2315</v>
      </c>
      <c r="J5938" s="153">
        <v>2193</v>
      </c>
      <c r="K5938" s="153">
        <v>1950</v>
      </c>
    </row>
    <row r="5939" ht="24" spans="1:11">
      <c r="A5939" s="148" t="s">
        <v>260</v>
      </c>
      <c r="B5939" s="149" t="s">
        <v>14073</v>
      </c>
      <c r="C5939" s="150" t="s">
        <v>14074</v>
      </c>
      <c r="D5939" s="150" t="s">
        <v>14</v>
      </c>
      <c r="E5939" s="150" t="s">
        <v>14</v>
      </c>
      <c r="F5939" s="148" t="s">
        <v>25</v>
      </c>
      <c r="G5939" s="150" t="s">
        <v>14</v>
      </c>
      <c r="H5939" s="153">
        <v>2298</v>
      </c>
      <c r="I5939" s="153">
        <v>2183</v>
      </c>
      <c r="J5939" s="153">
        <v>2068</v>
      </c>
      <c r="K5939" s="153">
        <v>1838</v>
      </c>
    </row>
    <row r="5940" ht="24" spans="1:11">
      <c r="A5940" s="148" t="s">
        <v>260</v>
      </c>
      <c r="B5940" s="149" t="s">
        <v>14075</v>
      </c>
      <c r="C5940" s="150" t="s">
        <v>14076</v>
      </c>
      <c r="D5940" s="150" t="s">
        <v>14</v>
      </c>
      <c r="E5940" s="150" t="s">
        <v>14</v>
      </c>
      <c r="F5940" s="148" t="s">
        <v>25</v>
      </c>
      <c r="G5940" s="150" t="s">
        <v>14</v>
      </c>
      <c r="H5940" s="153">
        <v>2664</v>
      </c>
      <c r="I5940" s="153">
        <v>2531</v>
      </c>
      <c r="J5940" s="153">
        <v>2398</v>
      </c>
      <c r="K5940" s="153">
        <v>2131</v>
      </c>
    </row>
    <row r="5941" ht="24" spans="1:11">
      <c r="A5941" s="148" t="s">
        <v>260</v>
      </c>
      <c r="B5941" s="149" t="s">
        <v>14077</v>
      </c>
      <c r="C5941" s="150" t="s">
        <v>14078</v>
      </c>
      <c r="D5941" s="150" t="s">
        <v>14</v>
      </c>
      <c r="E5941" s="150" t="s">
        <v>14</v>
      </c>
      <c r="F5941" s="148" t="s">
        <v>25</v>
      </c>
      <c r="G5941" s="150" t="s">
        <v>14</v>
      </c>
      <c r="H5941" s="153">
        <v>2391</v>
      </c>
      <c r="I5941" s="153">
        <v>2271</v>
      </c>
      <c r="J5941" s="153">
        <v>2152</v>
      </c>
      <c r="K5941" s="153">
        <v>1913</v>
      </c>
    </row>
    <row r="5942" ht="24" spans="1:11">
      <c r="A5942" s="148" t="s">
        <v>260</v>
      </c>
      <c r="B5942" s="149" t="s">
        <v>14079</v>
      </c>
      <c r="C5942" s="150" t="s">
        <v>14080</v>
      </c>
      <c r="D5942" s="150" t="s">
        <v>14</v>
      </c>
      <c r="E5942" s="150" t="s">
        <v>14</v>
      </c>
      <c r="F5942" s="148" t="s">
        <v>25</v>
      </c>
      <c r="G5942" s="150" t="s">
        <v>14</v>
      </c>
      <c r="H5942" s="153">
        <v>2599</v>
      </c>
      <c r="I5942" s="153">
        <v>2469</v>
      </c>
      <c r="J5942" s="153">
        <v>2339</v>
      </c>
      <c r="K5942" s="153">
        <v>2079</v>
      </c>
    </row>
    <row r="5943" ht="36.75" spans="1:11">
      <c r="A5943" s="148" t="s">
        <v>260</v>
      </c>
      <c r="B5943" s="149" t="s">
        <v>14081</v>
      </c>
      <c r="C5943" s="150" t="s">
        <v>14082</v>
      </c>
      <c r="D5943" s="150" t="s">
        <v>14</v>
      </c>
      <c r="E5943" s="150" t="s">
        <v>14</v>
      </c>
      <c r="F5943" s="148" t="s">
        <v>25</v>
      </c>
      <c r="G5943" s="150" t="s">
        <v>14</v>
      </c>
      <c r="H5943" s="153">
        <v>3345</v>
      </c>
      <c r="I5943" s="153">
        <v>3177.8</v>
      </c>
      <c r="J5943" s="153">
        <v>3010.5</v>
      </c>
      <c r="K5943" s="153">
        <v>2676</v>
      </c>
    </row>
    <row r="5944" ht="24" spans="1:11">
      <c r="A5944" s="148" t="s">
        <v>260</v>
      </c>
      <c r="B5944" s="149" t="s">
        <v>14083</v>
      </c>
      <c r="C5944" s="150" t="s">
        <v>14084</v>
      </c>
      <c r="D5944" s="150" t="s">
        <v>14</v>
      </c>
      <c r="E5944" s="150" t="s">
        <v>14</v>
      </c>
      <c r="F5944" s="148" t="s">
        <v>25</v>
      </c>
      <c r="G5944" s="150" t="s">
        <v>14</v>
      </c>
      <c r="H5944" s="153">
        <v>2972</v>
      </c>
      <c r="I5944" s="153">
        <v>2823</v>
      </c>
      <c r="J5944" s="153">
        <v>2675</v>
      </c>
      <c r="K5944" s="153">
        <v>2378</v>
      </c>
    </row>
    <row r="5945" ht="24" spans="1:11">
      <c r="A5945" s="148" t="s">
        <v>260</v>
      </c>
      <c r="B5945" s="149" t="s">
        <v>14085</v>
      </c>
      <c r="C5945" s="150" t="s">
        <v>14086</v>
      </c>
      <c r="D5945" s="150" t="s">
        <v>14</v>
      </c>
      <c r="E5945" s="150" t="s">
        <v>14</v>
      </c>
      <c r="F5945" s="148" t="s">
        <v>25</v>
      </c>
      <c r="G5945" s="150" t="s">
        <v>14</v>
      </c>
      <c r="H5945" s="153">
        <v>2543</v>
      </c>
      <c r="I5945" s="153">
        <v>2416</v>
      </c>
      <c r="J5945" s="153">
        <v>2289</v>
      </c>
      <c r="K5945" s="153">
        <v>2034</v>
      </c>
    </row>
    <row r="5946" ht="24" spans="1:11">
      <c r="A5946" s="148" t="s">
        <v>260</v>
      </c>
      <c r="B5946" s="149" t="s">
        <v>14087</v>
      </c>
      <c r="C5946" s="150" t="s">
        <v>14088</v>
      </c>
      <c r="D5946" s="150" t="s">
        <v>14</v>
      </c>
      <c r="E5946" s="150" t="s">
        <v>14</v>
      </c>
      <c r="F5946" s="148" t="s">
        <v>25</v>
      </c>
      <c r="G5946" s="150" t="s">
        <v>14</v>
      </c>
      <c r="H5946" s="153">
        <v>2387</v>
      </c>
      <c r="I5946" s="153">
        <v>2268</v>
      </c>
      <c r="J5946" s="153">
        <v>2148</v>
      </c>
      <c r="K5946" s="153">
        <v>1910</v>
      </c>
    </row>
    <row r="5947" ht="24" spans="1:11">
      <c r="A5947" s="148" t="s">
        <v>260</v>
      </c>
      <c r="B5947" s="149" t="s">
        <v>14089</v>
      </c>
      <c r="C5947" s="150" t="s">
        <v>14090</v>
      </c>
      <c r="D5947" s="150" t="s">
        <v>14</v>
      </c>
      <c r="E5947" s="150" t="s">
        <v>14</v>
      </c>
      <c r="F5947" s="148" t="s">
        <v>25</v>
      </c>
      <c r="G5947" s="150" t="s">
        <v>14</v>
      </c>
      <c r="H5947" s="153">
        <v>1984</v>
      </c>
      <c r="I5947" s="153">
        <v>1885</v>
      </c>
      <c r="J5947" s="153">
        <v>1786</v>
      </c>
      <c r="K5947" s="153">
        <v>1587</v>
      </c>
    </row>
    <row r="5948" ht="24" spans="1:11">
      <c r="A5948" s="148" t="s">
        <v>260</v>
      </c>
      <c r="B5948" s="149" t="s">
        <v>14091</v>
      </c>
      <c r="C5948" s="150" t="s">
        <v>14092</v>
      </c>
      <c r="D5948" s="150" t="s">
        <v>14</v>
      </c>
      <c r="E5948" s="150" t="s">
        <v>14</v>
      </c>
      <c r="F5948" s="148" t="s">
        <v>25</v>
      </c>
      <c r="G5948" s="150" t="s">
        <v>14</v>
      </c>
      <c r="H5948" s="153">
        <v>2885</v>
      </c>
      <c r="I5948" s="153">
        <v>2741</v>
      </c>
      <c r="J5948" s="153">
        <v>2597</v>
      </c>
      <c r="K5948" s="153">
        <v>2308</v>
      </c>
    </row>
    <row r="5949" ht="24" spans="1:11">
      <c r="A5949" s="148" t="s">
        <v>260</v>
      </c>
      <c r="B5949" s="149" t="s">
        <v>14093</v>
      </c>
      <c r="C5949" s="150" t="s">
        <v>14094</v>
      </c>
      <c r="D5949" s="150" t="s">
        <v>14</v>
      </c>
      <c r="E5949" s="150" t="s">
        <v>14</v>
      </c>
      <c r="F5949" s="148" t="s">
        <v>25</v>
      </c>
      <c r="G5949" s="150" t="s">
        <v>14</v>
      </c>
      <c r="H5949" s="153">
        <v>2964</v>
      </c>
      <c r="I5949" s="153">
        <v>2816</v>
      </c>
      <c r="J5949" s="153">
        <v>2668</v>
      </c>
      <c r="K5949" s="153">
        <v>2371</v>
      </c>
    </row>
    <row r="5950" ht="24" spans="1:11">
      <c r="A5950" s="148" t="s">
        <v>260</v>
      </c>
      <c r="B5950" s="149" t="s">
        <v>14095</v>
      </c>
      <c r="C5950" s="150" t="s">
        <v>14096</v>
      </c>
      <c r="D5950" s="150" t="s">
        <v>14</v>
      </c>
      <c r="E5950" s="150" t="s">
        <v>14</v>
      </c>
      <c r="F5950" s="148" t="s">
        <v>25</v>
      </c>
      <c r="G5950" s="150" t="s">
        <v>14</v>
      </c>
      <c r="H5950" s="153">
        <v>1624</v>
      </c>
      <c r="I5950" s="153">
        <v>1543</v>
      </c>
      <c r="J5950" s="153">
        <v>1462</v>
      </c>
      <c r="K5950" s="153">
        <v>1299</v>
      </c>
    </row>
    <row r="5951" ht="138.75" customHeight="1" spans="1:11">
      <c r="A5951" s="148" t="s">
        <v>260</v>
      </c>
      <c r="B5951" s="149" t="s">
        <v>14097</v>
      </c>
      <c r="C5951" s="152" t="s">
        <v>14098</v>
      </c>
      <c r="D5951" s="150" t="s">
        <v>14099</v>
      </c>
      <c r="E5951" s="150" t="s">
        <v>14</v>
      </c>
      <c r="F5951" s="148" t="s">
        <v>25</v>
      </c>
      <c r="G5951" s="150" t="s">
        <v>14</v>
      </c>
      <c r="H5951" s="153">
        <v>2140</v>
      </c>
      <c r="I5951" s="153">
        <v>2033</v>
      </c>
      <c r="J5951" s="153">
        <v>1926</v>
      </c>
      <c r="K5951" s="153">
        <v>1712</v>
      </c>
    </row>
    <row r="5952" ht="118.5" customHeight="1" spans="1:11">
      <c r="A5952" s="148" t="s">
        <v>260</v>
      </c>
      <c r="B5952" s="149" t="s">
        <v>14100</v>
      </c>
      <c r="C5952" s="150" t="s">
        <v>14101</v>
      </c>
      <c r="D5952" s="150" t="s">
        <v>14102</v>
      </c>
      <c r="E5952" s="150" t="s">
        <v>14</v>
      </c>
      <c r="F5952" s="148" t="s">
        <v>25</v>
      </c>
      <c r="G5952" s="150" t="s">
        <v>14103</v>
      </c>
      <c r="H5952" s="153">
        <v>2827</v>
      </c>
      <c r="I5952" s="153">
        <v>2686</v>
      </c>
      <c r="J5952" s="153">
        <v>2544</v>
      </c>
      <c r="K5952" s="153">
        <v>2262</v>
      </c>
    </row>
    <row r="5953" ht="24" spans="1:11">
      <c r="A5953" s="148" t="s">
        <v>260</v>
      </c>
      <c r="B5953" s="149" t="s">
        <v>14104</v>
      </c>
      <c r="C5953" s="150" t="s">
        <v>14105</v>
      </c>
      <c r="D5953" s="150" t="s">
        <v>14</v>
      </c>
      <c r="E5953" s="150" t="s">
        <v>14</v>
      </c>
      <c r="F5953" s="148" t="s">
        <v>25</v>
      </c>
      <c r="G5953" s="150" t="s">
        <v>14</v>
      </c>
      <c r="H5953" s="153">
        <v>1500</v>
      </c>
      <c r="I5953" s="153">
        <v>1425</v>
      </c>
      <c r="J5953" s="153">
        <v>1350</v>
      </c>
      <c r="K5953" s="153">
        <v>1200</v>
      </c>
    </row>
    <row r="5954" ht="24" spans="1:11">
      <c r="A5954" s="148" t="s">
        <v>260</v>
      </c>
      <c r="B5954" s="149" t="s">
        <v>14106</v>
      </c>
      <c r="C5954" s="150" t="s">
        <v>14107</v>
      </c>
      <c r="D5954" s="150" t="s">
        <v>14</v>
      </c>
      <c r="E5954" s="150" t="s">
        <v>14</v>
      </c>
      <c r="F5954" s="148" t="s">
        <v>25</v>
      </c>
      <c r="G5954" s="150" t="s">
        <v>14</v>
      </c>
      <c r="H5954" s="153">
        <v>1657</v>
      </c>
      <c r="I5954" s="153">
        <v>1574</v>
      </c>
      <c r="J5954" s="153">
        <v>1491</v>
      </c>
      <c r="K5954" s="153">
        <v>1326</v>
      </c>
    </row>
    <row r="5955" ht="24" spans="1:11">
      <c r="A5955" s="148" t="s">
        <v>260</v>
      </c>
      <c r="B5955" s="149" t="s">
        <v>14108</v>
      </c>
      <c r="C5955" s="150" t="s">
        <v>14109</v>
      </c>
      <c r="D5955" s="150" t="s">
        <v>14</v>
      </c>
      <c r="E5955" s="150" t="s">
        <v>14</v>
      </c>
      <c r="F5955" s="148" t="s">
        <v>25</v>
      </c>
      <c r="G5955" s="150" t="s">
        <v>14</v>
      </c>
      <c r="H5955" s="153">
        <v>1800</v>
      </c>
      <c r="I5955" s="153">
        <v>1710</v>
      </c>
      <c r="J5955" s="153">
        <v>1620</v>
      </c>
      <c r="K5955" s="153">
        <v>1440</v>
      </c>
    </row>
    <row r="5956" ht="24" spans="1:11">
      <c r="A5956" s="148" t="s">
        <v>260</v>
      </c>
      <c r="B5956" s="149" t="s">
        <v>14110</v>
      </c>
      <c r="C5956" s="150" t="s">
        <v>14111</v>
      </c>
      <c r="D5956" s="150" t="s">
        <v>14</v>
      </c>
      <c r="E5956" s="150" t="s">
        <v>14</v>
      </c>
      <c r="F5956" s="148" t="s">
        <v>25</v>
      </c>
      <c r="G5956" s="150" t="s">
        <v>14</v>
      </c>
      <c r="H5956" s="153">
        <v>2026</v>
      </c>
      <c r="I5956" s="153">
        <v>1925</v>
      </c>
      <c r="J5956" s="153">
        <v>1823</v>
      </c>
      <c r="K5956" s="153">
        <v>1621</v>
      </c>
    </row>
    <row r="5957" spans="1:11">
      <c r="A5957" s="148" t="s">
        <v>260</v>
      </c>
      <c r="B5957" s="149" t="s">
        <v>14112</v>
      </c>
      <c r="C5957" s="150" t="s">
        <v>14113</v>
      </c>
      <c r="D5957" s="150" t="s">
        <v>13578</v>
      </c>
      <c r="E5957" s="150" t="s">
        <v>14</v>
      </c>
      <c r="F5957" s="148" t="s">
        <v>25</v>
      </c>
      <c r="G5957" s="150" t="s">
        <v>14</v>
      </c>
      <c r="H5957" s="153">
        <v>1300</v>
      </c>
      <c r="I5957" s="153">
        <v>1235</v>
      </c>
      <c r="J5957" s="153">
        <v>1170</v>
      </c>
      <c r="K5957" s="153">
        <v>1040</v>
      </c>
    </row>
    <row r="5958" ht="24" spans="1:11">
      <c r="A5958" s="148" t="s">
        <v>260</v>
      </c>
      <c r="B5958" s="149" t="s">
        <v>14114</v>
      </c>
      <c r="C5958" s="150" t="s">
        <v>14115</v>
      </c>
      <c r="D5958" s="150" t="s">
        <v>14</v>
      </c>
      <c r="E5958" s="150" t="s">
        <v>14</v>
      </c>
      <c r="F5958" s="148" t="s">
        <v>25</v>
      </c>
      <c r="G5958" s="150" t="s">
        <v>14</v>
      </c>
      <c r="H5958" s="153">
        <v>1729</v>
      </c>
      <c r="I5958" s="153">
        <v>1643</v>
      </c>
      <c r="J5958" s="153">
        <v>1556</v>
      </c>
      <c r="K5958" s="153">
        <v>1383</v>
      </c>
    </row>
    <row r="5959" ht="37.5" spans="1:11">
      <c r="A5959" s="148" t="s">
        <v>72</v>
      </c>
      <c r="B5959" s="149" t="s">
        <v>14116</v>
      </c>
      <c r="C5959" s="150" t="s">
        <v>14117</v>
      </c>
      <c r="D5959" s="150" t="s">
        <v>14</v>
      </c>
      <c r="E5959" s="150" t="s">
        <v>14</v>
      </c>
      <c r="F5959" s="148" t="s">
        <v>25</v>
      </c>
      <c r="G5959" s="150" t="s">
        <v>14</v>
      </c>
      <c r="H5959" s="153">
        <v>1800</v>
      </c>
      <c r="I5959" s="153">
        <v>1710</v>
      </c>
      <c r="J5959" s="153">
        <v>1620</v>
      </c>
      <c r="K5959" s="153">
        <v>1440</v>
      </c>
    </row>
    <row r="5960" ht="24" spans="1:11">
      <c r="A5960" s="148" t="s">
        <v>260</v>
      </c>
      <c r="B5960" s="149" t="s">
        <v>14118</v>
      </c>
      <c r="C5960" s="150" t="s">
        <v>14119</v>
      </c>
      <c r="D5960" s="150" t="s">
        <v>14</v>
      </c>
      <c r="E5960" s="150" t="s">
        <v>14</v>
      </c>
      <c r="F5960" s="148" t="s">
        <v>25</v>
      </c>
      <c r="G5960" s="150" t="s">
        <v>14</v>
      </c>
      <c r="H5960" s="153">
        <v>1300</v>
      </c>
      <c r="I5960" s="153">
        <v>1235</v>
      </c>
      <c r="J5960" s="153">
        <v>1170</v>
      </c>
      <c r="K5960" s="153">
        <v>1040</v>
      </c>
    </row>
    <row r="5961" ht="24" spans="1:11">
      <c r="A5961" s="148" t="s">
        <v>260</v>
      </c>
      <c r="B5961" s="149" t="s">
        <v>14120</v>
      </c>
      <c r="C5961" s="150" t="s">
        <v>14121</v>
      </c>
      <c r="D5961" s="150" t="s">
        <v>14</v>
      </c>
      <c r="E5961" s="150" t="s">
        <v>14</v>
      </c>
      <c r="F5961" s="148" t="s">
        <v>25</v>
      </c>
      <c r="G5961" s="150" t="s">
        <v>14</v>
      </c>
      <c r="H5961" s="153">
        <v>1800</v>
      </c>
      <c r="I5961" s="153">
        <v>1710</v>
      </c>
      <c r="J5961" s="153">
        <v>1620</v>
      </c>
      <c r="K5961" s="153">
        <v>1440</v>
      </c>
    </row>
    <row r="5962" ht="24" spans="1:11">
      <c r="A5962" s="148" t="s">
        <v>260</v>
      </c>
      <c r="B5962" s="149" t="s">
        <v>14122</v>
      </c>
      <c r="C5962" s="150" t="s">
        <v>14123</v>
      </c>
      <c r="D5962" s="150" t="s">
        <v>14</v>
      </c>
      <c r="E5962" s="150" t="s">
        <v>14</v>
      </c>
      <c r="F5962" s="148" t="s">
        <v>25</v>
      </c>
      <c r="G5962" s="150" t="s">
        <v>14</v>
      </c>
      <c r="H5962" s="153">
        <v>2292</v>
      </c>
      <c r="I5962" s="153">
        <v>2177</v>
      </c>
      <c r="J5962" s="153">
        <v>2063</v>
      </c>
      <c r="K5962" s="153">
        <v>1834</v>
      </c>
    </row>
    <row r="5963" ht="24" spans="1:11">
      <c r="A5963" s="148" t="s">
        <v>260</v>
      </c>
      <c r="B5963" s="149" t="s">
        <v>14124</v>
      </c>
      <c r="C5963" s="152" t="s">
        <v>14125</v>
      </c>
      <c r="D5963" s="150" t="s">
        <v>14</v>
      </c>
      <c r="E5963" s="150" t="s">
        <v>14</v>
      </c>
      <c r="F5963" s="148" t="s">
        <v>25</v>
      </c>
      <c r="G5963" s="150" t="s">
        <v>14</v>
      </c>
      <c r="H5963" s="153">
        <v>1410</v>
      </c>
      <c r="I5963" s="153">
        <v>1339.5</v>
      </c>
      <c r="J5963" s="153">
        <v>1269</v>
      </c>
      <c r="K5963" s="153">
        <v>1128</v>
      </c>
    </row>
    <row r="5964" ht="24" spans="1:11">
      <c r="A5964" s="148" t="s">
        <v>260</v>
      </c>
      <c r="B5964" s="149" t="s">
        <v>14126</v>
      </c>
      <c r="C5964" s="150" t="s">
        <v>14127</v>
      </c>
      <c r="D5964" s="150" t="s">
        <v>14</v>
      </c>
      <c r="E5964" s="150" t="s">
        <v>14</v>
      </c>
      <c r="F5964" s="148" t="s">
        <v>25</v>
      </c>
      <c r="G5964" s="150" t="s">
        <v>14</v>
      </c>
      <c r="H5964" s="153">
        <v>1418</v>
      </c>
      <c r="I5964" s="153">
        <v>1347</v>
      </c>
      <c r="J5964" s="153">
        <v>1276</v>
      </c>
      <c r="K5964" s="153">
        <v>1134</v>
      </c>
    </row>
    <row r="5965" ht="24" spans="1:11">
      <c r="A5965" s="148" t="s">
        <v>260</v>
      </c>
      <c r="B5965" s="149" t="s">
        <v>14128</v>
      </c>
      <c r="C5965" s="150" t="s">
        <v>14129</v>
      </c>
      <c r="D5965" s="150" t="s">
        <v>14</v>
      </c>
      <c r="E5965" s="150" t="s">
        <v>14</v>
      </c>
      <c r="F5965" s="148" t="s">
        <v>25</v>
      </c>
      <c r="G5965" s="150" t="s">
        <v>14</v>
      </c>
      <c r="H5965" s="153">
        <v>1638</v>
      </c>
      <c r="I5965" s="153">
        <v>1556</v>
      </c>
      <c r="J5965" s="153">
        <v>1474</v>
      </c>
      <c r="K5965" s="153">
        <v>1310</v>
      </c>
    </row>
    <row r="5966" ht="66.75" customHeight="1" spans="1:11">
      <c r="A5966" s="148" t="s">
        <v>260</v>
      </c>
      <c r="B5966" s="149" t="s">
        <v>14130</v>
      </c>
      <c r="C5966" s="152" t="s">
        <v>14131</v>
      </c>
      <c r="D5966" s="150" t="s">
        <v>14132</v>
      </c>
      <c r="E5966" s="150" t="s">
        <v>14</v>
      </c>
      <c r="F5966" s="148" t="s">
        <v>25</v>
      </c>
      <c r="G5966" s="150" t="s">
        <v>14133</v>
      </c>
      <c r="H5966" s="153">
        <v>1439</v>
      </c>
      <c r="I5966" s="153">
        <v>1367</v>
      </c>
      <c r="J5966" s="153">
        <v>1295</v>
      </c>
      <c r="K5966" s="153">
        <v>1151</v>
      </c>
    </row>
    <row r="5967" ht="24" spans="1:11">
      <c r="A5967" s="148" t="s">
        <v>260</v>
      </c>
      <c r="B5967" s="149" t="s">
        <v>14134</v>
      </c>
      <c r="C5967" s="150" t="s">
        <v>14135</v>
      </c>
      <c r="D5967" s="150" t="s">
        <v>14</v>
      </c>
      <c r="E5967" s="150" t="s">
        <v>14</v>
      </c>
      <c r="F5967" s="148" t="s">
        <v>25</v>
      </c>
      <c r="G5967" s="150" t="s">
        <v>14</v>
      </c>
      <c r="H5967" s="153">
        <v>2613</v>
      </c>
      <c r="I5967" s="153">
        <v>2482</v>
      </c>
      <c r="J5967" s="153">
        <v>2352</v>
      </c>
      <c r="K5967" s="153">
        <v>2090</v>
      </c>
    </row>
    <row r="5968" ht="24" spans="1:11">
      <c r="A5968" s="148" t="s">
        <v>260</v>
      </c>
      <c r="B5968" s="149" t="s">
        <v>14136</v>
      </c>
      <c r="C5968" s="150" t="s">
        <v>14137</v>
      </c>
      <c r="D5968" s="150" t="s">
        <v>14</v>
      </c>
      <c r="E5968" s="150" t="s">
        <v>14</v>
      </c>
      <c r="F5968" s="148" t="s">
        <v>25</v>
      </c>
      <c r="G5968" s="150" t="s">
        <v>14</v>
      </c>
      <c r="H5968" s="153">
        <v>2459</v>
      </c>
      <c r="I5968" s="153">
        <v>2336</v>
      </c>
      <c r="J5968" s="153">
        <v>2213</v>
      </c>
      <c r="K5968" s="153">
        <v>1967</v>
      </c>
    </row>
    <row r="5969" ht="24" spans="1:11">
      <c r="A5969" s="148" t="s">
        <v>260</v>
      </c>
      <c r="B5969" s="149" t="s">
        <v>14138</v>
      </c>
      <c r="C5969" s="150" t="s">
        <v>14139</v>
      </c>
      <c r="D5969" s="150" t="s">
        <v>14</v>
      </c>
      <c r="E5969" s="150" t="s">
        <v>14</v>
      </c>
      <c r="F5969" s="148" t="s">
        <v>25</v>
      </c>
      <c r="G5969" s="150" t="s">
        <v>14</v>
      </c>
      <c r="H5969" s="153">
        <v>3700</v>
      </c>
      <c r="I5969" s="153">
        <v>3515</v>
      </c>
      <c r="J5969" s="153">
        <v>3330</v>
      </c>
      <c r="K5969" s="153">
        <v>2960</v>
      </c>
    </row>
    <row r="5970" ht="24" spans="1:11">
      <c r="A5970" s="148" t="s">
        <v>260</v>
      </c>
      <c r="B5970" s="149" t="s">
        <v>14140</v>
      </c>
      <c r="C5970" s="150" t="s">
        <v>14141</v>
      </c>
      <c r="D5970" s="150" t="s">
        <v>14</v>
      </c>
      <c r="E5970" s="150" t="s">
        <v>14</v>
      </c>
      <c r="F5970" s="148" t="s">
        <v>25</v>
      </c>
      <c r="G5970" s="150" t="s">
        <v>14</v>
      </c>
      <c r="H5970" s="153">
        <v>2420</v>
      </c>
      <c r="I5970" s="153">
        <v>2299</v>
      </c>
      <c r="J5970" s="153">
        <v>2178</v>
      </c>
      <c r="K5970" s="153">
        <v>1936</v>
      </c>
    </row>
    <row r="5971" ht="24" spans="1:11">
      <c r="A5971" s="148" t="s">
        <v>260</v>
      </c>
      <c r="B5971" s="149" t="s">
        <v>14142</v>
      </c>
      <c r="C5971" s="150" t="s">
        <v>14143</v>
      </c>
      <c r="D5971" s="150" t="s">
        <v>14</v>
      </c>
      <c r="E5971" s="150" t="s">
        <v>14</v>
      </c>
      <c r="F5971" s="148" t="s">
        <v>25</v>
      </c>
      <c r="G5971" s="150" t="s">
        <v>14</v>
      </c>
      <c r="H5971" s="153">
        <v>2906</v>
      </c>
      <c r="I5971" s="153">
        <v>2761</v>
      </c>
      <c r="J5971" s="153">
        <v>2615</v>
      </c>
      <c r="K5971" s="153">
        <v>2325</v>
      </c>
    </row>
    <row r="5972" ht="36" spans="1:11">
      <c r="A5972" s="148" t="s">
        <v>260</v>
      </c>
      <c r="B5972" s="149" t="s">
        <v>14144</v>
      </c>
      <c r="C5972" s="150" t="s">
        <v>14145</v>
      </c>
      <c r="D5972" s="150" t="s">
        <v>14146</v>
      </c>
      <c r="E5972" s="150" t="s">
        <v>14</v>
      </c>
      <c r="F5972" s="148" t="s">
        <v>25</v>
      </c>
      <c r="G5972" s="150" t="s">
        <v>14</v>
      </c>
      <c r="H5972" s="153">
        <v>2890</v>
      </c>
      <c r="I5972" s="153">
        <v>2746</v>
      </c>
      <c r="J5972" s="153">
        <v>2601</v>
      </c>
      <c r="K5972" s="153">
        <v>2312</v>
      </c>
    </row>
    <row r="5973" ht="24.75" spans="1:11">
      <c r="A5973" s="148"/>
      <c r="B5973" s="149" t="s">
        <v>14147</v>
      </c>
      <c r="C5973" s="150" t="s">
        <v>14148</v>
      </c>
      <c r="D5973" s="150" t="s">
        <v>14</v>
      </c>
      <c r="E5973" s="150" t="s">
        <v>14</v>
      </c>
      <c r="F5973" s="148" t="s">
        <v>14</v>
      </c>
      <c r="G5973" s="150" t="s">
        <v>14</v>
      </c>
      <c r="H5973" s="150" t="s">
        <v>14</v>
      </c>
      <c r="I5973" s="150" t="s">
        <v>14</v>
      </c>
      <c r="J5973" s="150" t="s">
        <v>14</v>
      </c>
      <c r="K5973" s="150" t="s">
        <v>14</v>
      </c>
    </row>
    <row r="5974" ht="24" spans="1:11">
      <c r="A5974" s="148" t="s">
        <v>260</v>
      </c>
      <c r="B5974" s="149" t="s">
        <v>14149</v>
      </c>
      <c r="C5974" s="150" t="s">
        <v>14150</v>
      </c>
      <c r="D5974" s="150" t="s">
        <v>14151</v>
      </c>
      <c r="E5974" s="150" t="s">
        <v>14</v>
      </c>
      <c r="F5974" s="148" t="s">
        <v>25</v>
      </c>
      <c r="G5974" s="150" t="s">
        <v>14</v>
      </c>
      <c r="H5974" s="153">
        <v>2412</v>
      </c>
      <c r="I5974" s="153">
        <v>2291</v>
      </c>
      <c r="J5974" s="153">
        <v>2171</v>
      </c>
      <c r="K5974" s="153">
        <v>1930</v>
      </c>
    </row>
    <row r="5975" spans="1:11">
      <c r="A5975" s="148" t="s">
        <v>260</v>
      </c>
      <c r="B5975" s="149" t="s">
        <v>14152</v>
      </c>
      <c r="C5975" s="150" t="s">
        <v>14153</v>
      </c>
      <c r="D5975" s="150" t="s">
        <v>14151</v>
      </c>
      <c r="E5975" s="150" t="s">
        <v>14</v>
      </c>
      <c r="F5975" s="148" t="s">
        <v>25</v>
      </c>
      <c r="G5975" s="150" t="s">
        <v>14</v>
      </c>
      <c r="H5975" s="153">
        <v>2426</v>
      </c>
      <c r="I5975" s="153">
        <v>2305</v>
      </c>
      <c r="J5975" s="153">
        <v>2183</v>
      </c>
      <c r="K5975" s="153">
        <v>1941</v>
      </c>
    </row>
    <row r="5976" ht="24" spans="1:11">
      <c r="A5976" s="148" t="s">
        <v>260</v>
      </c>
      <c r="B5976" s="149" t="s">
        <v>14154</v>
      </c>
      <c r="C5976" s="150" t="s">
        <v>14155</v>
      </c>
      <c r="D5976" s="150" t="s">
        <v>14</v>
      </c>
      <c r="E5976" s="150" t="s">
        <v>14</v>
      </c>
      <c r="F5976" s="148" t="s">
        <v>25</v>
      </c>
      <c r="G5976" s="150" t="s">
        <v>14</v>
      </c>
      <c r="H5976" s="153">
        <v>1300</v>
      </c>
      <c r="I5976" s="153">
        <v>1235</v>
      </c>
      <c r="J5976" s="153">
        <v>1170</v>
      </c>
      <c r="K5976" s="153">
        <v>1040</v>
      </c>
    </row>
    <row r="5977" ht="24" spans="1:11">
      <c r="A5977" s="148" t="s">
        <v>260</v>
      </c>
      <c r="B5977" s="149" t="s">
        <v>14156</v>
      </c>
      <c r="C5977" s="150" t="s">
        <v>14157</v>
      </c>
      <c r="D5977" s="150" t="s">
        <v>14</v>
      </c>
      <c r="E5977" s="150" t="s">
        <v>14</v>
      </c>
      <c r="F5977" s="148" t="s">
        <v>25</v>
      </c>
      <c r="G5977" s="150" t="s">
        <v>14</v>
      </c>
      <c r="H5977" s="153">
        <v>1690</v>
      </c>
      <c r="I5977" s="153">
        <v>1605.5</v>
      </c>
      <c r="J5977" s="153">
        <v>1521</v>
      </c>
      <c r="K5977" s="153">
        <v>1352</v>
      </c>
    </row>
    <row r="5978" ht="24" spans="1:11">
      <c r="A5978" s="148" t="s">
        <v>260</v>
      </c>
      <c r="B5978" s="149" t="s">
        <v>14158</v>
      </c>
      <c r="C5978" s="150" t="s">
        <v>14159</v>
      </c>
      <c r="D5978" s="150" t="s">
        <v>14</v>
      </c>
      <c r="E5978" s="150" t="s">
        <v>14</v>
      </c>
      <c r="F5978" s="148" t="s">
        <v>25</v>
      </c>
      <c r="G5978" s="150" t="s">
        <v>14</v>
      </c>
      <c r="H5978" s="153">
        <v>1500</v>
      </c>
      <c r="I5978" s="153">
        <v>1425</v>
      </c>
      <c r="J5978" s="153">
        <v>1350</v>
      </c>
      <c r="K5978" s="153">
        <v>1200</v>
      </c>
    </row>
    <row r="5979" ht="24" spans="1:11">
      <c r="A5979" s="148" t="s">
        <v>260</v>
      </c>
      <c r="B5979" s="149" t="s">
        <v>14160</v>
      </c>
      <c r="C5979" s="150" t="s">
        <v>14161</v>
      </c>
      <c r="D5979" s="150" t="s">
        <v>14</v>
      </c>
      <c r="E5979" s="150" t="s">
        <v>14</v>
      </c>
      <c r="F5979" s="148" t="s">
        <v>25</v>
      </c>
      <c r="G5979" s="150" t="s">
        <v>14</v>
      </c>
      <c r="H5979" s="153">
        <v>1500</v>
      </c>
      <c r="I5979" s="153">
        <v>1425</v>
      </c>
      <c r="J5979" s="153">
        <v>1350</v>
      </c>
      <c r="K5979" s="153">
        <v>1200</v>
      </c>
    </row>
    <row r="5980" ht="24" spans="1:11">
      <c r="A5980" s="148" t="s">
        <v>260</v>
      </c>
      <c r="B5980" s="149" t="s">
        <v>14162</v>
      </c>
      <c r="C5980" s="150" t="s">
        <v>14163</v>
      </c>
      <c r="D5980" s="150" t="s">
        <v>14</v>
      </c>
      <c r="E5980" s="150" t="s">
        <v>14</v>
      </c>
      <c r="F5980" s="148" t="s">
        <v>25</v>
      </c>
      <c r="G5980" s="150" t="s">
        <v>14</v>
      </c>
      <c r="H5980" s="153">
        <v>1800</v>
      </c>
      <c r="I5980" s="153">
        <v>1710</v>
      </c>
      <c r="J5980" s="153">
        <v>1620</v>
      </c>
      <c r="K5980" s="153">
        <v>1440</v>
      </c>
    </row>
    <row r="5981" ht="113.25" customHeight="1" spans="1:11">
      <c r="A5981" s="148" t="s">
        <v>260</v>
      </c>
      <c r="B5981" s="149" t="s">
        <v>14164</v>
      </c>
      <c r="C5981" s="152" t="s">
        <v>14165</v>
      </c>
      <c r="D5981" s="150" t="s">
        <v>14166</v>
      </c>
      <c r="E5981" s="150" t="s">
        <v>14</v>
      </c>
      <c r="F5981" s="148" t="s">
        <v>25</v>
      </c>
      <c r="G5981" s="150" t="s">
        <v>14</v>
      </c>
      <c r="H5981" s="153">
        <v>2440</v>
      </c>
      <c r="I5981" s="153">
        <v>2318</v>
      </c>
      <c r="J5981" s="153">
        <v>2196</v>
      </c>
      <c r="K5981" s="153">
        <v>1952</v>
      </c>
    </row>
    <row r="5982" ht="24" spans="1:11">
      <c r="A5982" s="148" t="s">
        <v>260</v>
      </c>
      <c r="B5982" s="149" t="s">
        <v>14167</v>
      </c>
      <c r="C5982" s="150" t="s">
        <v>14168</v>
      </c>
      <c r="D5982" s="150" t="s">
        <v>14</v>
      </c>
      <c r="E5982" s="150" t="s">
        <v>14</v>
      </c>
      <c r="F5982" s="148" t="s">
        <v>25</v>
      </c>
      <c r="G5982" s="150" t="s">
        <v>14</v>
      </c>
      <c r="H5982" s="153">
        <v>2676</v>
      </c>
      <c r="I5982" s="153">
        <v>2542</v>
      </c>
      <c r="J5982" s="153">
        <v>2408</v>
      </c>
      <c r="K5982" s="153">
        <v>2141</v>
      </c>
    </row>
    <row r="5983" ht="36" spans="1:11">
      <c r="A5983" s="148" t="s">
        <v>260</v>
      </c>
      <c r="B5983" s="149" t="s">
        <v>14169</v>
      </c>
      <c r="C5983" s="150" t="s">
        <v>14170</v>
      </c>
      <c r="D5983" s="150" t="s">
        <v>14</v>
      </c>
      <c r="E5983" s="150" t="s">
        <v>14</v>
      </c>
      <c r="F5983" s="148" t="s">
        <v>25</v>
      </c>
      <c r="G5983" s="150" t="s">
        <v>14</v>
      </c>
      <c r="H5983" s="153">
        <v>4356</v>
      </c>
      <c r="I5983" s="153">
        <v>4138</v>
      </c>
      <c r="J5983" s="153">
        <v>3920</v>
      </c>
      <c r="K5983" s="153">
        <v>3485</v>
      </c>
    </row>
    <row r="5984" ht="36" spans="1:11">
      <c r="A5984" s="148" t="s">
        <v>260</v>
      </c>
      <c r="B5984" s="149" t="s">
        <v>14171</v>
      </c>
      <c r="C5984" s="150" t="s">
        <v>14172</v>
      </c>
      <c r="D5984" s="150" t="s">
        <v>14</v>
      </c>
      <c r="E5984" s="150" t="s">
        <v>14</v>
      </c>
      <c r="F5984" s="148" t="s">
        <v>25</v>
      </c>
      <c r="G5984" s="150" t="s">
        <v>14</v>
      </c>
      <c r="H5984" s="153">
        <v>3100</v>
      </c>
      <c r="I5984" s="153">
        <v>2945</v>
      </c>
      <c r="J5984" s="153">
        <v>2790</v>
      </c>
      <c r="K5984" s="153">
        <v>2480</v>
      </c>
    </row>
    <row r="5985" ht="24" spans="1:11">
      <c r="A5985" s="148" t="s">
        <v>260</v>
      </c>
      <c r="B5985" s="149" t="s">
        <v>14173</v>
      </c>
      <c r="C5985" s="150" t="s">
        <v>14174</v>
      </c>
      <c r="D5985" s="150" t="s">
        <v>14</v>
      </c>
      <c r="E5985" s="150" t="s">
        <v>14</v>
      </c>
      <c r="F5985" s="148" t="s">
        <v>25</v>
      </c>
      <c r="G5985" s="150" t="s">
        <v>14</v>
      </c>
      <c r="H5985" s="153">
        <v>2095</v>
      </c>
      <c r="I5985" s="153">
        <v>1990</v>
      </c>
      <c r="J5985" s="153">
        <v>1886</v>
      </c>
      <c r="K5985" s="153">
        <v>1676</v>
      </c>
    </row>
    <row r="5986" spans="1:11">
      <c r="A5986" s="148" t="s">
        <v>260</v>
      </c>
      <c r="B5986" s="149" t="s">
        <v>14175</v>
      </c>
      <c r="C5986" s="150" t="s">
        <v>14176</v>
      </c>
      <c r="D5986" s="150" t="s">
        <v>14</v>
      </c>
      <c r="E5986" s="150" t="s">
        <v>14</v>
      </c>
      <c r="F5986" s="148" t="s">
        <v>25</v>
      </c>
      <c r="G5986" s="150" t="s">
        <v>14</v>
      </c>
      <c r="H5986" s="153">
        <v>1932</v>
      </c>
      <c r="I5986" s="153">
        <v>1835.4</v>
      </c>
      <c r="J5986" s="153">
        <v>1738.8</v>
      </c>
      <c r="K5986" s="153">
        <v>1545.6</v>
      </c>
    </row>
    <row r="5987" ht="24.75" spans="1:11">
      <c r="A5987" s="148" t="s">
        <v>260</v>
      </c>
      <c r="B5987" s="149" t="s">
        <v>14177</v>
      </c>
      <c r="C5987" s="150" t="s">
        <v>14178</v>
      </c>
      <c r="D5987" s="150" t="s">
        <v>14</v>
      </c>
      <c r="E5987" s="150" t="s">
        <v>14</v>
      </c>
      <c r="F5987" s="148" t="s">
        <v>25</v>
      </c>
      <c r="G5987" s="150" t="s">
        <v>14</v>
      </c>
      <c r="H5987" s="153">
        <v>2290</v>
      </c>
      <c r="I5987" s="153">
        <v>2176</v>
      </c>
      <c r="J5987" s="153">
        <v>2061</v>
      </c>
      <c r="K5987" s="153">
        <v>1832</v>
      </c>
    </row>
    <row r="5988" spans="1:11">
      <c r="A5988" s="148" t="s">
        <v>260</v>
      </c>
      <c r="B5988" s="149" t="s">
        <v>14179</v>
      </c>
      <c r="C5988" s="150" t="s">
        <v>14180</v>
      </c>
      <c r="D5988" s="150" t="s">
        <v>14</v>
      </c>
      <c r="E5988" s="150" t="s">
        <v>14</v>
      </c>
      <c r="F5988" s="148" t="s">
        <v>25</v>
      </c>
      <c r="G5988" s="150" t="s">
        <v>14</v>
      </c>
      <c r="H5988" s="153">
        <v>2403</v>
      </c>
      <c r="I5988" s="153">
        <v>2283</v>
      </c>
      <c r="J5988" s="153">
        <v>2163</v>
      </c>
      <c r="K5988" s="153">
        <v>1922</v>
      </c>
    </row>
    <row r="5989" ht="55.5" customHeight="1" spans="1:11">
      <c r="A5989" s="148" t="s">
        <v>260</v>
      </c>
      <c r="B5989" s="149" t="s">
        <v>14181</v>
      </c>
      <c r="C5989" s="152" t="s">
        <v>14182</v>
      </c>
      <c r="D5989" s="150" t="s">
        <v>14183</v>
      </c>
      <c r="E5989" s="150" t="s">
        <v>14</v>
      </c>
      <c r="F5989" s="148" t="s">
        <v>25</v>
      </c>
      <c r="G5989" s="150" t="s">
        <v>14</v>
      </c>
      <c r="H5989" s="153">
        <v>2421</v>
      </c>
      <c r="I5989" s="153">
        <v>2300</v>
      </c>
      <c r="J5989" s="153">
        <v>2179</v>
      </c>
      <c r="K5989" s="153">
        <v>1937</v>
      </c>
    </row>
    <row r="5990" ht="54.75" customHeight="1" spans="1:11">
      <c r="A5990" s="148" t="s">
        <v>260</v>
      </c>
      <c r="B5990" s="149" t="s">
        <v>14184</v>
      </c>
      <c r="C5990" s="152" t="s">
        <v>14185</v>
      </c>
      <c r="D5990" s="150" t="s">
        <v>14186</v>
      </c>
      <c r="E5990" s="150" t="s">
        <v>14</v>
      </c>
      <c r="F5990" s="148" t="s">
        <v>25</v>
      </c>
      <c r="G5990" s="150" t="s">
        <v>14</v>
      </c>
      <c r="H5990" s="153">
        <v>2299</v>
      </c>
      <c r="I5990" s="153">
        <v>2184</v>
      </c>
      <c r="J5990" s="153">
        <v>2069</v>
      </c>
      <c r="K5990" s="153">
        <v>1839</v>
      </c>
    </row>
    <row r="5991" ht="54.75" customHeight="1" spans="1:11">
      <c r="A5991" s="148" t="s">
        <v>260</v>
      </c>
      <c r="B5991" s="149" t="s">
        <v>14187</v>
      </c>
      <c r="C5991" s="152" t="s">
        <v>14188</v>
      </c>
      <c r="D5991" s="150" t="s">
        <v>14189</v>
      </c>
      <c r="E5991" s="150" t="s">
        <v>14</v>
      </c>
      <c r="F5991" s="148" t="s">
        <v>25</v>
      </c>
      <c r="G5991" s="150" t="s">
        <v>14</v>
      </c>
      <c r="H5991" s="153">
        <v>2329</v>
      </c>
      <c r="I5991" s="153">
        <v>2213</v>
      </c>
      <c r="J5991" s="153">
        <v>2096</v>
      </c>
      <c r="K5991" s="153">
        <v>1863</v>
      </c>
    </row>
    <row r="5992" ht="24" spans="1:11">
      <c r="A5992" s="148" t="s">
        <v>260</v>
      </c>
      <c r="B5992" s="149" t="s">
        <v>14190</v>
      </c>
      <c r="C5992" s="150" t="s">
        <v>14191</v>
      </c>
      <c r="D5992" s="150" t="s">
        <v>14</v>
      </c>
      <c r="E5992" s="150" t="s">
        <v>14</v>
      </c>
      <c r="F5992" s="148" t="s">
        <v>25</v>
      </c>
      <c r="G5992" s="150" t="s">
        <v>14</v>
      </c>
      <c r="H5992" s="153">
        <v>1868</v>
      </c>
      <c r="I5992" s="153">
        <v>1775</v>
      </c>
      <c r="J5992" s="153">
        <v>1681</v>
      </c>
      <c r="K5992" s="153">
        <v>1494</v>
      </c>
    </row>
    <row r="5993" spans="1:11">
      <c r="A5993" s="148" t="s">
        <v>260</v>
      </c>
      <c r="B5993" s="149" t="s">
        <v>14192</v>
      </c>
      <c r="C5993" s="150" t="s">
        <v>14193</v>
      </c>
      <c r="D5993" s="150" t="s">
        <v>14194</v>
      </c>
      <c r="E5993" s="150" t="s">
        <v>14</v>
      </c>
      <c r="F5993" s="148" t="s">
        <v>14195</v>
      </c>
      <c r="G5993" s="150" t="s">
        <v>14</v>
      </c>
      <c r="H5993" s="153">
        <v>2256</v>
      </c>
      <c r="I5993" s="153">
        <v>2143</v>
      </c>
      <c r="J5993" s="153">
        <v>2030</v>
      </c>
      <c r="K5993" s="153">
        <v>1805</v>
      </c>
    </row>
    <row r="5994" ht="24.75" spans="1:11">
      <c r="A5994" s="148" t="s">
        <v>260</v>
      </c>
      <c r="B5994" s="149" t="s">
        <v>14196</v>
      </c>
      <c r="C5994" s="150" t="s">
        <v>14197</v>
      </c>
      <c r="D5994" s="150" t="s">
        <v>14</v>
      </c>
      <c r="E5994" s="150" t="s">
        <v>14</v>
      </c>
      <c r="F5994" s="148" t="s">
        <v>14195</v>
      </c>
      <c r="G5994" s="150" t="s">
        <v>14</v>
      </c>
      <c r="H5994" s="153">
        <v>2125.2</v>
      </c>
      <c r="I5994" s="153">
        <v>2018.9</v>
      </c>
      <c r="J5994" s="153">
        <v>1912.7</v>
      </c>
      <c r="K5994" s="153">
        <v>1700.2</v>
      </c>
    </row>
    <row r="5995" spans="1:11">
      <c r="A5995" s="148" t="s">
        <v>260</v>
      </c>
      <c r="B5995" s="149" t="s">
        <v>14198</v>
      </c>
      <c r="C5995" s="150" t="s">
        <v>14199</v>
      </c>
      <c r="D5995" s="150" t="s">
        <v>14200</v>
      </c>
      <c r="E5995" s="150" t="s">
        <v>14</v>
      </c>
      <c r="F5995" s="148" t="s">
        <v>14195</v>
      </c>
      <c r="G5995" s="150" t="s">
        <v>14</v>
      </c>
      <c r="H5995" s="153">
        <v>1100</v>
      </c>
      <c r="I5995" s="153">
        <v>1045</v>
      </c>
      <c r="J5995" s="153">
        <v>990</v>
      </c>
      <c r="K5995" s="153">
        <v>880</v>
      </c>
    </row>
    <row r="5996" ht="24.75" spans="1:11">
      <c r="A5996" s="148" t="s">
        <v>260</v>
      </c>
      <c r="B5996" s="149" t="s">
        <v>14201</v>
      </c>
      <c r="C5996" s="150" t="s">
        <v>14202</v>
      </c>
      <c r="D5996" s="150" t="s">
        <v>14</v>
      </c>
      <c r="E5996" s="150" t="s">
        <v>14</v>
      </c>
      <c r="F5996" s="148" t="s">
        <v>14195</v>
      </c>
      <c r="G5996" s="150" t="s">
        <v>14</v>
      </c>
      <c r="H5996" s="153">
        <v>1210</v>
      </c>
      <c r="I5996" s="153">
        <v>1149.5</v>
      </c>
      <c r="J5996" s="153">
        <v>1089</v>
      </c>
      <c r="K5996" s="153">
        <v>968</v>
      </c>
    </row>
    <row r="5997" ht="24" spans="1:11">
      <c r="A5997" s="148" t="s">
        <v>260</v>
      </c>
      <c r="B5997" s="149" t="s">
        <v>14203</v>
      </c>
      <c r="C5997" s="150" t="s">
        <v>14204</v>
      </c>
      <c r="D5997" s="150" t="s">
        <v>14205</v>
      </c>
      <c r="E5997" s="150" t="s">
        <v>14</v>
      </c>
      <c r="F5997" s="148" t="s">
        <v>14195</v>
      </c>
      <c r="G5997" s="150" t="s">
        <v>14</v>
      </c>
      <c r="H5997" s="153">
        <v>900</v>
      </c>
      <c r="I5997" s="153">
        <v>855</v>
      </c>
      <c r="J5997" s="153">
        <v>810</v>
      </c>
      <c r="K5997" s="153">
        <v>720</v>
      </c>
    </row>
    <row r="5998" ht="24.75" spans="1:11">
      <c r="A5998" s="148" t="s">
        <v>260</v>
      </c>
      <c r="B5998" s="149" t="s">
        <v>14206</v>
      </c>
      <c r="C5998" s="150" t="s">
        <v>14207</v>
      </c>
      <c r="D5998" s="150" t="s">
        <v>14</v>
      </c>
      <c r="E5998" s="150" t="s">
        <v>14</v>
      </c>
      <c r="F5998" s="148" t="s">
        <v>14195</v>
      </c>
      <c r="G5998" s="150" t="s">
        <v>14</v>
      </c>
      <c r="H5998" s="153">
        <v>990</v>
      </c>
      <c r="I5998" s="153">
        <v>940.5</v>
      </c>
      <c r="J5998" s="153">
        <v>891</v>
      </c>
      <c r="K5998" s="153">
        <v>792</v>
      </c>
    </row>
    <row r="5999" spans="1:11">
      <c r="A5999" s="148" t="s">
        <v>260</v>
      </c>
      <c r="B5999" s="149" t="s">
        <v>14208</v>
      </c>
      <c r="C5999" s="150" t="s">
        <v>14209</v>
      </c>
      <c r="D5999" s="150" t="s">
        <v>14</v>
      </c>
      <c r="E5999" s="150" t="s">
        <v>14</v>
      </c>
      <c r="F5999" s="148" t="s">
        <v>25</v>
      </c>
      <c r="G5999" s="150" t="s">
        <v>14</v>
      </c>
      <c r="H5999" s="153">
        <v>2015</v>
      </c>
      <c r="I5999" s="153">
        <v>1914</v>
      </c>
      <c r="J5999" s="153">
        <v>1814</v>
      </c>
      <c r="K5999" s="153">
        <v>1612</v>
      </c>
    </row>
    <row r="6000" ht="22.5" customHeight="1" spans="1:11">
      <c r="A6000" s="148" t="s">
        <v>260</v>
      </c>
      <c r="B6000" s="149" t="s">
        <v>14210</v>
      </c>
      <c r="C6000" s="150" t="s">
        <v>14211</v>
      </c>
      <c r="D6000" s="150" t="s">
        <v>14</v>
      </c>
      <c r="E6000" s="150" t="s">
        <v>14</v>
      </c>
      <c r="F6000" s="148" t="s">
        <v>25</v>
      </c>
      <c r="G6000" s="150" t="s">
        <v>14</v>
      </c>
      <c r="H6000" s="153">
        <v>1895.3</v>
      </c>
      <c r="I6000" s="153">
        <v>1800.5</v>
      </c>
      <c r="J6000" s="153">
        <v>1705.8</v>
      </c>
      <c r="K6000" s="153">
        <v>1516.2</v>
      </c>
    </row>
    <row r="6001" spans="1:11">
      <c r="A6001" s="148" t="s">
        <v>260</v>
      </c>
      <c r="B6001" s="149" t="s">
        <v>14212</v>
      </c>
      <c r="C6001" s="150" t="s">
        <v>14213</v>
      </c>
      <c r="D6001" s="150" t="s">
        <v>14</v>
      </c>
      <c r="E6001" s="150" t="s">
        <v>14</v>
      </c>
      <c r="F6001" s="148" t="s">
        <v>25</v>
      </c>
      <c r="G6001" s="150" t="s">
        <v>14</v>
      </c>
      <c r="H6001" s="153">
        <v>2022</v>
      </c>
      <c r="I6001" s="153">
        <v>1921</v>
      </c>
      <c r="J6001" s="153">
        <v>1820</v>
      </c>
      <c r="K6001" s="153">
        <v>1618</v>
      </c>
    </row>
    <row r="6002" ht="25.5" spans="1:11">
      <c r="A6002" s="148" t="s">
        <v>260</v>
      </c>
      <c r="B6002" s="149" t="s">
        <v>14214</v>
      </c>
      <c r="C6002" s="150" t="s">
        <v>14215</v>
      </c>
      <c r="D6002" s="150" t="s">
        <v>14</v>
      </c>
      <c r="E6002" s="150" t="s">
        <v>14</v>
      </c>
      <c r="F6002" s="148" t="s">
        <v>25</v>
      </c>
      <c r="G6002" s="150" t="s">
        <v>14</v>
      </c>
      <c r="H6002" s="153">
        <v>172.3</v>
      </c>
      <c r="I6002" s="153">
        <v>163.7</v>
      </c>
      <c r="J6002" s="153">
        <v>155.1</v>
      </c>
      <c r="K6002" s="153">
        <v>137.8</v>
      </c>
    </row>
    <row r="6003" ht="60" spans="1:11">
      <c r="A6003" s="148" t="s">
        <v>260</v>
      </c>
      <c r="B6003" s="149" t="s">
        <v>14216</v>
      </c>
      <c r="C6003" s="150" t="s">
        <v>14217</v>
      </c>
      <c r="D6003" s="150" t="s">
        <v>14218</v>
      </c>
      <c r="E6003" s="150" t="s">
        <v>14</v>
      </c>
      <c r="F6003" s="148" t="s">
        <v>14195</v>
      </c>
      <c r="G6003" s="150" t="s">
        <v>14219</v>
      </c>
      <c r="H6003" s="153">
        <v>2104</v>
      </c>
      <c r="I6003" s="153">
        <v>1999</v>
      </c>
      <c r="J6003" s="153">
        <v>1894</v>
      </c>
      <c r="K6003" s="153">
        <v>1683</v>
      </c>
    </row>
    <row r="6004" spans="1:11">
      <c r="A6004" s="148" t="s">
        <v>260</v>
      </c>
      <c r="B6004" s="149" t="s">
        <v>14220</v>
      </c>
      <c r="C6004" s="150" t="s">
        <v>14221</v>
      </c>
      <c r="D6004" s="150" t="s">
        <v>14</v>
      </c>
      <c r="E6004" s="150" t="s">
        <v>14</v>
      </c>
      <c r="F6004" s="148" t="s">
        <v>25</v>
      </c>
      <c r="G6004" s="150" t="s">
        <v>14</v>
      </c>
      <c r="H6004" s="153">
        <v>1645</v>
      </c>
      <c r="I6004" s="153">
        <v>1563</v>
      </c>
      <c r="J6004" s="153">
        <v>1481</v>
      </c>
      <c r="K6004" s="153">
        <v>1316</v>
      </c>
    </row>
    <row r="6005" spans="1:11">
      <c r="A6005" s="148" t="s">
        <v>260</v>
      </c>
      <c r="B6005" s="149" t="s">
        <v>14222</v>
      </c>
      <c r="C6005" s="150" t="s">
        <v>14223</v>
      </c>
      <c r="D6005" s="150" t="s">
        <v>14</v>
      </c>
      <c r="E6005" s="150" t="s">
        <v>14</v>
      </c>
      <c r="F6005" s="148" t="s">
        <v>25</v>
      </c>
      <c r="G6005" s="150" t="s">
        <v>14</v>
      </c>
      <c r="H6005" s="153">
        <v>1167</v>
      </c>
      <c r="I6005" s="153">
        <v>1108.7</v>
      </c>
      <c r="J6005" s="153">
        <v>1050.3</v>
      </c>
      <c r="K6005" s="153">
        <v>933.6</v>
      </c>
    </row>
    <row r="6006" spans="1:11">
      <c r="A6006" s="148" t="s">
        <v>260</v>
      </c>
      <c r="B6006" s="149" t="s">
        <v>14224</v>
      </c>
      <c r="C6006" s="150" t="s">
        <v>14225</v>
      </c>
      <c r="D6006" s="150" t="s">
        <v>14</v>
      </c>
      <c r="E6006" s="150" t="s">
        <v>14</v>
      </c>
      <c r="F6006" s="148" t="s">
        <v>25</v>
      </c>
      <c r="G6006" s="150" t="s">
        <v>14</v>
      </c>
      <c r="H6006" s="153">
        <v>2399</v>
      </c>
      <c r="I6006" s="153">
        <v>2279</v>
      </c>
      <c r="J6006" s="153">
        <v>2159</v>
      </c>
      <c r="K6006" s="153">
        <v>1919</v>
      </c>
    </row>
    <row r="6007" ht="24" spans="1:11">
      <c r="A6007" s="148" t="s">
        <v>260</v>
      </c>
      <c r="B6007" s="149" t="s">
        <v>14226</v>
      </c>
      <c r="C6007" s="150" t="s">
        <v>14227</v>
      </c>
      <c r="D6007" s="150" t="s">
        <v>14228</v>
      </c>
      <c r="E6007" s="150" t="s">
        <v>14</v>
      </c>
      <c r="F6007" s="148" t="s">
        <v>14195</v>
      </c>
      <c r="G6007" s="150" t="s">
        <v>14</v>
      </c>
      <c r="H6007" s="153">
        <v>2941</v>
      </c>
      <c r="I6007" s="153">
        <v>2794</v>
      </c>
      <c r="J6007" s="153">
        <v>2647</v>
      </c>
      <c r="K6007" s="153">
        <v>2353</v>
      </c>
    </row>
    <row r="6008" ht="24" spans="1:11">
      <c r="A6008" s="148" t="s">
        <v>260</v>
      </c>
      <c r="B6008" s="149" t="s">
        <v>14229</v>
      </c>
      <c r="C6008" s="150" t="s">
        <v>14230</v>
      </c>
      <c r="D6008" s="150" t="s">
        <v>14231</v>
      </c>
      <c r="E6008" s="150" t="s">
        <v>14</v>
      </c>
      <c r="F6008" s="148" t="s">
        <v>25</v>
      </c>
      <c r="G6008" s="150" t="s">
        <v>14</v>
      </c>
      <c r="H6008" s="153">
        <v>2823</v>
      </c>
      <c r="I6008" s="153">
        <v>2682</v>
      </c>
      <c r="J6008" s="153">
        <v>2541</v>
      </c>
      <c r="K6008" s="153">
        <v>2258</v>
      </c>
    </row>
    <row r="6009" spans="1:11">
      <c r="A6009" s="148" t="s">
        <v>260</v>
      </c>
      <c r="B6009" s="149" t="s">
        <v>14232</v>
      </c>
      <c r="C6009" s="150" t="s">
        <v>14233</v>
      </c>
      <c r="D6009" s="150" t="s">
        <v>14234</v>
      </c>
      <c r="E6009" s="150" t="s">
        <v>14</v>
      </c>
      <c r="F6009" s="148" t="s">
        <v>668</v>
      </c>
      <c r="G6009" s="150" t="s">
        <v>14</v>
      </c>
      <c r="H6009" s="153">
        <v>1200</v>
      </c>
      <c r="I6009" s="153">
        <v>1140</v>
      </c>
      <c r="J6009" s="153">
        <v>1080</v>
      </c>
      <c r="K6009" s="153">
        <v>960</v>
      </c>
    </row>
    <row r="6010" ht="36" spans="1:11">
      <c r="A6010" s="148" t="s">
        <v>260</v>
      </c>
      <c r="B6010" s="149" t="s">
        <v>14235</v>
      </c>
      <c r="C6010" s="150" t="s">
        <v>14236</v>
      </c>
      <c r="D6010" s="150" t="s">
        <v>14237</v>
      </c>
      <c r="E6010" s="150" t="s">
        <v>14</v>
      </c>
      <c r="F6010" s="148" t="s">
        <v>25</v>
      </c>
      <c r="G6010" s="150" t="s">
        <v>14</v>
      </c>
      <c r="H6010" s="153">
        <v>2079</v>
      </c>
      <c r="I6010" s="153">
        <v>1975.1</v>
      </c>
      <c r="J6010" s="153">
        <v>1871.1</v>
      </c>
      <c r="K6010" s="153">
        <v>1663.2</v>
      </c>
    </row>
    <row r="6011" ht="36" spans="1:11">
      <c r="A6011" s="148" t="s">
        <v>260</v>
      </c>
      <c r="B6011" s="149" t="s">
        <v>14238</v>
      </c>
      <c r="C6011" s="150" t="s">
        <v>14239</v>
      </c>
      <c r="D6011" s="150" t="s">
        <v>14240</v>
      </c>
      <c r="E6011" s="150" t="s">
        <v>14</v>
      </c>
      <c r="F6011" s="148" t="s">
        <v>25</v>
      </c>
      <c r="G6011" s="150" t="s">
        <v>14</v>
      </c>
      <c r="H6011" s="153">
        <v>3319</v>
      </c>
      <c r="I6011" s="153">
        <v>3153</v>
      </c>
      <c r="J6011" s="153">
        <v>2987</v>
      </c>
      <c r="K6011" s="153">
        <v>2655</v>
      </c>
    </row>
    <row r="6012" ht="48" spans="1:11">
      <c r="A6012" s="148" t="s">
        <v>260</v>
      </c>
      <c r="B6012" s="149" t="s">
        <v>14241</v>
      </c>
      <c r="C6012" s="150" t="s">
        <v>14242</v>
      </c>
      <c r="D6012" s="150" t="s">
        <v>14243</v>
      </c>
      <c r="E6012" s="150" t="s">
        <v>14</v>
      </c>
      <c r="F6012" s="148" t="s">
        <v>25</v>
      </c>
      <c r="G6012" s="150" t="s">
        <v>14</v>
      </c>
      <c r="H6012" s="153">
        <v>2785</v>
      </c>
      <c r="I6012" s="153">
        <v>2646</v>
      </c>
      <c r="J6012" s="153">
        <v>2507</v>
      </c>
      <c r="K6012" s="153">
        <v>2228</v>
      </c>
    </row>
    <row r="6013" ht="51.95" customHeight="1" spans="1:11">
      <c r="A6013" s="148" t="s">
        <v>260</v>
      </c>
      <c r="B6013" s="149" t="s">
        <v>14244</v>
      </c>
      <c r="C6013" s="150" t="s">
        <v>14245</v>
      </c>
      <c r="D6013" s="150" t="s">
        <v>14246</v>
      </c>
      <c r="E6013" s="150" t="s">
        <v>14</v>
      </c>
      <c r="F6013" s="148" t="s">
        <v>25</v>
      </c>
      <c r="G6013" s="150" t="s">
        <v>14</v>
      </c>
      <c r="H6013" s="153">
        <v>2376</v>
      </c>
      <c r="I6013" s="153">
        <v>2257</v>
      </c>
      <c r="J6013" s="153">
        <v>2138</v>
      </c>
      <c r="K6013" s="153">
        <v>1901</v>
      </c>
    </row>
    <row r="6014" ht="51.95" customHeight="1" spans="1:11">
      <c r="A6014" s="148" t="s">
        <v>260</v>
      </c>
      <c r="B6014" s="149" t="s">
        <v>14247</v>
      </c>
      <c r="C6014" s="150" t="s">
        <v>14248</v>
      </c>
      <c r="D6014" s="150" t="s">
        <v>14249</v>
      </c>
      <c r="E6014" s="150" t="s">
        <v>14</v>
      </c>
      <c r="F6014" s="148" t="s">
        <v>25</v>
      </c>
      <c r="G6014" s="150" t="s">
        <v>14</v>
      </c>
      <c r="H6014" s="153">
        <v>3000</v>
      </c>
      <c r="I6014" s="153">
        <v>2850</v>
      </c>
      <c r="J6014" s="153">
        <v>2700</v>
      </c>
      <c r="K6014" s="153">
        <v>2400</v>
      </c>
    </row>
    <row r="6015" ht="51.95" customHeight="1" spans="1:11">
      <c r="A6015" s="148" t="s">
        <v>260</v>
      </c>
      <c r="B6015" s="149" t="s">
        <v>14250</v>
      </c>
      <c r="C6015" s="150" t="s">
        <v>14251</v>
      </c>
      <c r="D6015" s="150" t="s">
        <v>14252</v>
      </c>
      <c r="E6015" s="150" t="s">
        <v>14</v>
      </c>
      <c r="F6015" s="148" t="s">
        <v>25</v>
      </c>
      <c r="G6015" s="150" t="s">
        <v>14</v>
      </c>
      <c r="H6015" s="153">
        <v>600</v>
      </c>
      <c r="I6015" s="153">
        <v>570</v>
      </c>
      <c r="J6015" s="153">
        <v>540</v>
      </c>
      <c r="K6015" s="153">
        <v>480</v>
      </c>
    </row>
    <row r="6016" ht="24.75" spans="1:11">
      <c r="A6016" s="148"/>
      <c r="B6016" s="149" t="s">
        <v>14253</v>
      </c>
      <c r="C6016" s="150" t="s">
        <v>14254</v>
      </c>
      <c r="D6016" s="150" t="s">
        <v>14</v>
      </c>
      <c r="E6016" s="150" t="s">
        <v>13944</v>
      </c>
      <c r="F6016" s="148" t="s">
        <v>25</v>
      </c>
      <c r="G6016" s="150" t="s">
        <v>14</v>
      </c>
      <c r="H6016" s="150" t="s">
        <v>14</v>
      </c>
      <c r="I6016" s="150" t="s">
        <v>14</v>
      </c>
      <c r="J6016" s="150" t="s">
        <v>14</v>
      </c>
      <c r="K6016" s="150" t="s">
        <v>14</v>
      </c>
    </row>
    <row r="6017" spans="1:11">
      <c r="A6017" s="148" t="s">
        <v>260</v>
      </c>
      <c r="B6017" s="149" t="s">
        <v>14255</v>
      </c>
      <c r="C6017" s="150" t="s">
        <v>14256</v>
      </c>
      <c r="D6017" s="150" t="s">
        <v>14257</v>
      </c>
      <c r="E6017" s="150" t="s">
        <v>14</v>
      </c>
      <c r="F6017" s="148" t="s">
        <v>25</v>
      </c>
      <c r="G6017" s="150" t="s">
        <v>14</v>
      </c>
      <c r="H6017" s="153">
        <v>4050</v>
      </c>
      <c r="I6017" s="153">
        <v>3847.5</v>
      </c>
      <c r="J6017" s="153">
        <v>3645</v>
      </c>
      <c r="K6017" s="153">
        <v>3240</v>
      </c>
    </row>
    <row r="6018" ht="24" spans="1:11">
      <c r="A6018" s="148" t="s">
        <v>260</v>
      </c>
      <c r="B6018" s="149" t="s">
        <v>14258</v>
      </c>
      <c r="C6018" s="150" t="s">
        <v>14259</v>
      </c>
      <c r="D6018" s="150" t="s">
        <v>14257</v>
      </c>
      <c r="E6018" s="150" t="s">
        <v>14</v>
      </c>
      <c r="F6018" s="148" t="s">
        <v>25</v>
      </c>
      <c r="G6018" s="150" t="s">
        <v>14</v>
      </c>
      <c r="H6018" s="153">
        <v>5265</v>
      </c>
      <c r="I6018" s="153">
        <v>5001.8</v>
      </c>
      <c r="J6018" s="153">
        <v>4738.5</v>
      </c>
      <c r="K6018" s="153">
        <v>4212</v>
      </c>
    </row>
    <row r="6019" ht="50.1" customHeight="1" spans="1:11">
      <c r="A6019" s="148" t="s">
        <v>260</v>
      </c>
      <c r="B6019" s="149" t="s">
        <v>14260</v>
      </c>
      <c r="C6019" s="150" t="s">
        <v>14261</v>
      </c>
      <c r="D6019" s="150" t="s">
        <v>14262</v>
      </c>
      <c r="E6019" s="150" t="s">
        <v>14</v>
      </c>
      <c r="F6019" s="148" t="s">
        <v>25</v>
      </c>
      <c r="G6019" s="150" t="s">
        <v>14</v>
      </c>
      <c r="H6019" s="153">
        <v>1053</v>
      </c>
      <c r="I6019" s="153">
        <v>1000</v>
      </c>
      <c r="J6019" s="153">
        <v>948</v>
      </c>
      <c r="K6019" s="153">
        <v>842</v>
      </c>
    </row>
    <row r="6020" spans="1:11">
      <c r="A6020" s="148" t="s">
        <v>260</v>
      </c>
      <c r="B6020" s="149" t="s">
        <v>14263</v>
      </c>
      <c r="C6020" s="150" t="s">
        <v>14264</v>
      </c>
      <c r="D6020" s="150" t="s">
        <v>14</v>
      </c>
      <c r="E6020" s="150" t="s">
        <v>14</v>
      </c>
      <c r="F6020" s="148" t="s">
        <v>25</v>
      </c>
      <c r="G6020" s="150" t="s">
        <v>14</v>
      </c>
      <c r="H6020" s="153">
        <v>3681</v>
      </c>
      <c r="I6020" s="153">
        <v>3497</v>
      </c>
      <c r="J6020" s="153">
        <v>3313</v>
      </c>
      <c r="K6020" s="153">
        <v>2945</v>
      </c>
    </row>
    <row r="6021" spans="1:11">
      <c r="A6021" s="148" t="s">
        <v>260</v>
      </c>
      <c r="B6021" s="149" t="s">
        <v>14265</v>
      </c>
      <c r="C6021" s="150" t="s">
        <v>14266</v>
      </c>
      <c r="D6021" s="150" t="s">
        <v>14</v>
      </c>
      <c r="E6021" s="150" t="s">
        <v>14</v>
      </c>
      <c r="F6021" s="148" t="s">
        <v>25</v>
      </c>
      <c r="G6021" s="150" t="s">
        <v>14</v>
      </c>
      <c r="H6021" s="153">
        <v>3747</v>
      </c>
      <c r="I6021" s="153">
        <v>3560</v>
      </c>
      <c r="J6021" s="153">
        <v>3372</v>
      </c>
      <c r="K6021" s="153">
        <v>2998</v>
      </c>
    </row>
    <row r="6022" spans="1:11">
      <c r="A6022" s="148" t="s">
        <v>260</v>
      </c>
      <c r="B6022" s="149" t="s">
        <v>14267</v>
      </c>
      <c r="C6022" s="150" t="s">
        <v>14268</v>
      </c>
      <c r="D6022" s="150" t="s">
        <v>14</v>
      </c>
      <c r="E6022" s="150" t="s">
        <v>14</v>
      </c>
      <c r="F6022" s="148" t="s">
        <v>25</v>
      </c>
      <c r="G6022" s="150" t="s">
        <v>14</v>
      </c>
      <c r="H6022" s="153">
        <v>3900</v>
      </c>
      <c r="I6022" s="153">
        <v>3705</v>
      </c>
      <c r="J6022" s="153">
        <v>3510</v>
      </c>
      <c r="K6022" s="153">
        <v>3120</v>
      </c>
    </row>
    <row r="6023" spans="1:11">
      <c r="A6023" s="148" t="s">
        <v>260</v>
      </c>
      <c r="B6023" s="149" t="s">
        <v>14269</v>
      </c>
      <c r="C6023" s="150" t="s">
        <v>14270</v>
      </c>
      <c r="D6023" s="150" t="s">
        <v>14</v>
      </c>
      <c r="E6023" s="150" t="s">
        <v>14</v>
      </c>
      <c r="F6023" s="148" t="s">
        <v>25</v>
      </c>
      <c r="G6023" s="150" t="s">
        <v>14</v>
      </c>
      <c r="H6023" s="153">
        <v>3422</v>
      </c>
      <c r="I6023" s="153">
        <v>3250.9</v>
      </c>
      <c r="J6023" s="153">
        <v>3079.8</v>
      </c>
      <c r="K6023" s="153">
        <v>2737.6</v>
      </c>
    </row>
    <row r="6024" spans="1:11">
      <c r="A6024" s="148" t="s">
        <v>260</v>
      </c>
      <c r="B6024" s="149" t="s">
        <v>14271</v>
      </c>
      <c r="C6024" s="150" t="s">
        <v>14272</v>
      </c>
      <c r="D6024" s="150" t="s">
        <v>14</v>
      </c>
      <c r="E6024" s="150" t="s">
        <v>14</v>
      </c>
      <c r="F6024" s="148" t="s">
        <v>25</v>
      </c>
      <c r="G6024" s="150" t="s">
        <v>14</v>
      </c>
      <c r="H6024" s="153">
        <v>4448.6</v>
      </c>
      <c r="I6024" s="153">
        <v>4226.2</v>
      </c>
      <c r="J6024" s="153">
        <v>4003.7</v>
      </c>
      <c r="K6024" s="153">
        <v>3558.9</v>
      </c>
    </row>
    <row r="6025" ht="48" customHeight="1" spans="1:11">
      <c r="A6025" s="148" t="s">
        <v>260</v>
      </c>
      <c r="B6025" s="149" t="s">
        <v>14273</v>
      </c>
      <c r="C6025" s="150" t="s">
        <v>14274</v>
      </c>
      <c r="D6025" s="150" t="s">
        <v>14275</v>
      </c>
      <c r="E6025" s="150" t="s">
        <v>14</v>
      </c>
      <c r="F6025" s="148" t="s">
        <v>25</v>
      </c>
      <c r="G6025" s="150" t="s">
        <v>14</v>
      </c>
      <c r="H6025" s="153">
        <v>3680</v>
      </c>
      <c r="I6025" s="153">
        <v>3496</v>
      </c>
      <c r="J6025" s="153">
        <v>3312</v>
      </c>
      <c r="K6025" s="153">
        <v>2944</v>
      </c>
    </row>
    <row r="6026" ht="48" customHeight="1" spans="1:11">
      <c r="A6026" s="148" t="s">
        <v>260</v>
      </c>
      <c r="B6026" s="149" t="s">
        <v>14276</v>
      </c>
      <c r="C6026" s="150" t="s">
        <v>14277</v>
      </c>
      <c r="D6026" s="150" t="s">
        <v>14</v>
      </c>
      <c r="E6026" s="150" t="s">
        <v>14</v>
      </c>
      <c r="F6026" s="148" t="s">
        <v>25</v>
      </c>
      <c r="G6026" s="150" t="s">
        <v>14</v>
      </c>
      <c r="H6026" s="153">
        <v>4492</v>
      </c>
      <c r="I6026" s="153">
        <v>4267</v>
      </c>
      <c r="J6026" s="153">
        <v>4043</v>
      </c>
      <c r="K6026" s="153">
        <v>3594</v>
      </c>
    </row>
    <row r="6027" ht="48" customHeight="1" spans="1:11">
      <c r="A6027" s="148" t="s">
        <v>260</v>
      </c>
      <c r="B6027" s="149" t="s">
        <v>14278</v>
      </c>
      <c r="C6027" s="150" t="s">
        <v>14279</v>
      </c>
      <c r="D6027" s="150" t="s">
        <v>14275</v>
      </c>
      <c r="E6027" s="150" t="s">
        <v>14</v>
      </c>
      <c r="F6027" s="148" t="s">
        <v>25</v>
      </c>
      <c r="G6027" s="150" t="s">
        <v>14</v>
      </c>
      <c r="H6027" s="153">
        <v>3242</v>
      </c>
      <c r="I6027" s="153">
        <v>3080</v>
      </c>
      <c r="J6027" s="153">
        <v>2918</v>
      </c>
      <c r="K6027" s="153">
        <v>2594</v>
      </c>
    </row>
    <row r="6028" ht="46.5" customHeight="1" spans="1:11">
      <c r="A6028" s="148" t="s">
        <v>260</v>
      </c>
      <c r="B6028" s="149" t="s">
        <v>14280</v>
      </c>
      <c r="C6028" s="150" t="s">
        <v>14281</v>
      </c>
      <c r="D6028" s="150" t="s">
        <v>14275</v>
      </c>
      <c r="E6028" s="150" t="s">
        <v>14</v>
      </c>
      <c r="F6028" s="148" t="s">
        <v>25</v>
      </c>
      <c r="G6028" s="150" t="s">
        <v>14</v>
      </c>
      <c r="H6028" s="153">
        <v>3762</v>
      </c>
      <c r="I6028" s="153">
        <v>3574</v>
      </c>
      <c r="J6028" s="153">
        <v>3386</v>
      </c>
      <c r="K6028" s="153">
        <v>3010</v>
      </c>
    </row>
    <row r="6029" ht="24" spans="1:11">
      <c r="A6029" s="148" t="s">
        <v>260</v>
      </c>
      <c r="B6029" s="149" t="s">
        <v>14282</v>
      </c>
      <c r="C6029" s="150" t="s">
        <v>14283</v>
      </c>
      <c r="D6029" s="150" t="s">
        <v>14</v>
      </c>
      <c r="E6029" s="150" t="s">
        <v>14</v>
      </c>
      <c r="F6029" s="148" t="s">
        <v>25</v>
      </c>
      <c r="G6029" s="150" t="s">
        <v>14</v>
      </c>
      <c r="H6029" s="153">
        <v>4456</v>
      </c>
      <c r="I6029" s="153">
        <v>4233</v>
      </c>
      <c r="J6029" s="153">
        <v>4010</v>
      </c>
      <c r="K6029" s="153">
        <v>3565</v>
      </c>
    </row>
    <row r="6030" ht="24" spans="1:11">
      <c r="A6030" s="148" t="s">
        <v>260</v>
      </c>
      <c r="B6030" s="149" t="s">
        <v>14284</v>
      </c>
      <c r="C6030" s="150" t="s">
        <v>14285</v>
      </c>
      <c r="D6030" s="150" t="s">
        <v>14</v>
      </c>
      <c r="E6030" s="150" t="s">
        <v>14</v>
      </c>
      <c r="F6030" s="148" t="s">
        <v>25</v>
      </c>
      <c r="G6030" s="150" t="s">
        <v>14</v>
      </c>
      <c r="H6030" s="153">
        <v>3120</v>
      </c>
      <c r="I6030" s="153">
        <v>2964</v>
      </c>
      <c r="J6030" s="153">
        <v>2808</v>
      </c>
      <c r="K6030" s="153">
        <v>2496</v>
      </c>
    </row>
    <row r="6031" ht="24" spans="1:11">
      <c r="A6031" s="148" t="s">
        <v>260</v>
      </c>
      <c r="B6031" s="149" t="s">
        <v>14286</v>
      </c>
      <c r="C6031" s="150" t="s">
        <v>14287</v>
      </c>
      <c r="D6031" s="150" t="s">
        <v>14</v>
      </c>
      <c r="E6031" s="150" t="s">
        <v>14</v>
      </c>
      <c r="F6031" s="148" t="s">
        <v>25</v>
      </c>
      <c r="G6031" s="150" t="s">
        <v>14</v>
      </c>
      <c r="H6031" s="153">
        <v>4056</v>
      </c>
      <c r="I6031" s="153">
        <v>3853.2</v>
      </c>
      <c r="J6031" s="153">
        <v>3650.4</v>
      </c>
      <c r="K6031" s="153">
        <v>3244.8</v>
      </c>
    </row>
    <row r="6032" spans="1:11">
      <c r="A6032" s="148" t="s">
        <v>260</v>
      </c>
      <c r="B6032" s="149" t="s">
        <v>14288</v>
      </c>
      <c r="C6032" s="150" t="s">
        <v>14289</v>
      </c>
      <c r="D6032" s="150" t="s">
        <v>14</v>
      </c>
      <c r="E6032" s="150" t="s">
        <v>14</v>
      </c>
      <c r="F6032" s="148" t="s">
        <v>25</v>
      </c>
      <c r="G6032" s="150" t="s">
        <v>14</v>
      </c>
      <c r="H6032" s="153">
        <v>2800</v>
      </c>
      <c r="I6032" s="153">
        <v>2660</v>
      </c>
      <c r="J6032" s="153">
        <v>2520</v>
      </c>
      <c r="K6032" s="153">
        <v>2240</v>
      </c>
    </row>
    <row r="6033" spans="1:11">
      <c r="A6033" s="148" t="s">
        <v>260</v>
      </c>
      <c r="B6033" s="149" t="s">
        <v>14290</v>
      </c>
      <c r="C6033" s="150" t="s">
        <v>14291</v>
      </c>
      <c r="D6033" s="150" t="s">
        <v>14</v>
      </c>
      <c r="E6033" s="150" t="s">
        <v>14</v>
      </c>
      <c r="F6033" s="148" t="s">
        <v>25</v>
      </c>
      <c r="G6033" s="150" t="s">
        <v>14</v>
      </c>
      <c r="H6033" s="153">
        <v>3640</v>
      </c>
      <c r="I6033" s="153">
        <v>3458</v>
      </c>
      <c r="J6033" s="153">
        <v>3276</v>
      </c>
      <c r="K6033" s="153">
        <v>2912</v>
      </c>
    </row>
    <row r="6034" ht="84" customHeight="1" spans="1:11">
      <c r="A6034" s="148" t="s">
        <v>260</v>
      </c>
      <c r="B6034" s="149" t="s">
        <v>14292</v>
      </c>
      <c r="C6034" s="150" t="s">
        <v>14293</v>
      </c>
      <c r="D6034" s="152" t="s">
        <v>14294</v>
      </c>
      <c r="E6034" s="150" t="s">
        <v>14</v>
      </c>
      <c r="F6034" s="148" t="s">
        <v>25</v>
      </c>
      <c r="G6034" s="150" t="s">
        <v>14</v>
      </c>
      <c r="H6034" s="153">
        <v>2600</v>
      </c>
      <c r="I6034" s="153">
        <v>2470</v>
      </c>
      <c r="J6034" s="153">
        <v>2340</v>
      </c>
      <c r="K6034" s="153">
        <v>2080</v>
      </c>
    </row>
    <row r="6035" spans="1:11">
      <c r="A6035" s="148" t="s">
        <v>260</v>
      </c>
      <c r="B6035" s="149" t="s">
        <v>14295</v>
      </c>
      <c r="C6035" s="150" t="s">
        <v>14296</v>
      </c>
      <c r="D6035" s="150" t="s">
        <v>14</v>
      </c>
      <c r="E6035" s="150" t="s">
        <v>14</v>
      </c>
      <c r="F6035" s="148" t="s">
        <v>25</v>
      </c>
      <c r="G6035" s="150" t="s">
        <v>14</v>
      </c>
      <c r="H6035" s="153">
        <v>1430</v>
      </c>
      <c r="I6035" s="153">
        <v>1358.5</v>
      </c>
      <c r="J6035" s="153">
        <v>1287</v>
      </c>
      <c r="K6035" s="153">
        <v>1144</v>
      </c>
    </row>
    <row r="6036" spans="1:11">
      <c r="A6036" s="148" t="s">
        <v>260</v>
      </c>
      <c r="B6036" s="149" t="s">
        <v>14297</v>
      </c>
      <c r="C6036" s="150" t="s">
        <v>14298</v>
      </c>
      <c r="D6036" s="150" t="s">
        <v>14</v>
      </c>
      <c r="E6036" s="150" t="s">
        <v>14</v>
      </c>
      <c r="F6036" s="148" t="s">
        <v>25</v>
      </c>
      <c r="G6036" s="150" t="s">
        <v>14</v>
      </c>
      <c r="H6036" s="153">
        <v>3150</v>
      </c>
      <c r="I6036" s="153">
        <v>2992.5</v>
      </c>
      <c r="J6036" s="153">
        <v>2835</v>
      </c>
      <c r="K6036" s="153">
        <v>2520</v>
      </c>
    </row>
    <row r="6037" spans="1:11">
      <c r="A6037" s="148" t="s">
        <v>260</v>
      </c>
      <c r="B6037" s="149" t="s">
        <v>14299</v>
      </c>
      <c r="C6037" s="150" t="s">
        <v>14300</v>
      </c>
      <c r="D6037" s="150" t="s">
        <v>14</v>
      </c>
      <c r="E6037" s="150" t="s">
        <v>13944</v>
      </c>
      <c r="F6037" s="148" t="s">
        <v>25</v>
      </c>
      <c r="G6037" s="150" t="s">
        <v>14</v>
      </c>
      <c r="H6037" s="153">
        <v>2288</v>
      </c>
      <c r="I6037" s="153">
        <v>2173.6</v>
      </c>
      <c r="J6037" s="153">
        <v>2059.2</v>
      </c>
      <c r="K6037" s="153">
        <v>1830.4</v>
      </c>
    </row>
    <row r="6038" spans="1:11">
      <c r="A6038" s="148" t="s">
        <v>260</v>
      </c>
      <c r="B6038" s="149" t="s">
        <v>14301</v>
      </c>
      <c r="C6038" s="150" t="s">
        <v>14302</v>
      </c>
      <c r="D6038" s="150" t="s">
        <v>14</v>
      </c>
      <c r="E6038" s="150" t="s">
        <v>13944</v>
      </c>
      <c r="F6038" s="148" t="s">
        <v>25</v>
      </c>
      <c r="G6038" s="150" t="s">
        <v>14</v>
      </c>
      <c r="H6038" s="153">
        <v>2288</v>
      </c>
      <c r="I6038" s="153">
        <v>2173.6</v>
      </c>
      <c r="J6038" s="153">
        <v>2059.2</v>
      </c>
      <c r="K6038" s="153">
        <v>1830.4</v>
      </c>
    </row>
    <row r="6039" spans="1:11">
      <c r="A6039" s="148" t="s">
        <v>260</v>
      </c>
      <c r="B6039" s="149" t="s">
        <v>14303</v>
      </c>
      <c r="C6039" s="150" t="s">
        <v>14304</v>
      </c>
      <c r="D6039" s="150" t="s">
        <v>14</v>
      </c>
      <c r="E6039" s="150" t="s">
        <v>13944</v>
      </c>
      <c r="F6039" s="148" t="s">
        <v>25</v>
      </c>
      <c r="G6039" s="150" t="s">
        <v>14</v>
      </c>
      <c r="H6039" s="153">
        <v>4450</v>
      </c>
      <c r="I6039" s="153">
        <v>4228</v>
      </c>
      <c r="J6039" s="153">
        <v>4005</v>
      </c>
      <c r="K6039" s="153">
        <v>3560</v>
      </c>
    </row>
    <row r="6040" ht="36.75" spans="1:11">
      <c r="A6040" s="148" t="s">
        <v>260</v>
      </c>
      <c r="B6040" s="149" t="s">
        <v>14305</v>
      </c>
      <c r="C6040" s="150" t="s">
        <v>14306</v>
      </c>
      <c r="D6040" s="150" t="s">
        <v>14307</v>
      </c>
      <c r="E6040" s="150" t="s">
        <v>14</v>
      </c>
      <c r="F6040" s="148" t="s">
        <v>25</v>
      </c>
      <c r="G6040" s="150" t="s">
        <v>14</v>
      </c>
      <c r="H6040" s="153">
        <v>4659</v>
      </c>
      <c r="I6040" s="153">
        <v>4426</v>
      </c>
      <c r="J6040" s="153">
        <v>4193</v>
      </c>
      <c r="K6040" s="153">
        <v>3727</v>
      </c>
    </row>
    <row r="6041" ht="24" spans="1:11">
      <c r="A6041" s="148" t="s">
        <v>260</v>
      </c>
      <c r="B6041" s="149" t="s">
        <v>14308</v>
      </c>
      <c r="C6041" s="150" t="s">
        <v>14309</v>
      </c>
      <c r="D6041" s="150" t="s">
        <v>14310</v>
      </c>
      <c r="E6041" s="150" t="s">
        <v>14</v>
      </c>
      <c r="F6041" s="148" t="s">
        <v>25</v>
      </c>
      <c r="G6041" s="150" t="s">
        <v>14</v>
      </c>
      <c r="H6041" s="153">
        <v>2213</v>
      </c>
      <c r="I6041" s="153">
        <v>2102.4</v>
      </c>
      <c r="J6041" s="153">
        <v>1991.7</v>
      </c>
      <c r="K6041" s="153">
        <v>1770.4</v>
      </c>
    </row>
    <row r="6042" spans="1:11">
      <c r="A6042" s="148"/>
      <c r="B6042" s="149" t="s">
        <v>14311</v>
      </c>
      <c r="C6042" s="150" t="s">
        <v>14312</v>
      </c>
      <c r="D6042" s="150" t="s">
        <v>14</v>
      </c>
      <c r="E6042" s="150" t="s">
        <v>14</v>
      </c>
      <c r="F6042" s="148" t="s">
        <v>14</v>
      </c>
      <c r="G6042" s="150" t="s">
        <v>14</v>
      </c>
      <c r="H6042" s="150" t="s">
        <v>14</v>
      </c>
      <c r="I6042" s="150" t="s">
        <v>14</v>
      </c>
      <c r="J6042" s="150" t="s">
        <v>14</v>
      </c>
      <c r="K6042" s="150" t="s">
        <v>14</v>
      </c>
    </row>
    <row r="6043" ht="24" spans="1:11">
      <c r="A6043" s="148" t="s">
        <v>260</v>
      </c>
      <c r="B6043" s="149" t="s">
        <v>14313</v>
      </c>
      <c r="C6043" s="150" t="s">
        <v>14314</v>
      </c>
      <c r="D6043" s="150" t="s">
        <v>14</v>
      </c>
      <c r="E6043" s="150" t="s">
        <v>14</v>
      </c>
      <c r="F6043" s="148" t="s">
        <v>25</v>
      </c>
      <c r="G6043" s="150" t="s">
        <v>14</v>
      </c>
      <c r="H6043" s="153">
        <v>2502</v>
      </c>
      <c r="I6043" s="153">
        <v>2376.9</v>
      </c>
      <c r="J6043" s="153">
        <v>2251.8</v>
      </c>
      <c r="K6043" s="153">
        <v>2001.6</v>
      </c>
    </row>
    <row r="6044" ht="24" spans="1:11">
      <c r="A6044" s="148" t="s">
        <v>260</v>
      </c>
      <c r="B6044" s="149" t="s">
        <v>14315</v>
      </c>
      <c r="C6044" s="150" t="s">
        <v>14316</v>
      </c>
      <c r="D6044" s="150" t="s">
        <v>14</v>
      </c>
      <c r="E6044" s="150" t="s">
        <v>14</v>
      </c>
      <c r="F6044" s="148" t="s">
        <v>25</v>
      </c>
      <c r="G6044" s="150" t="s">
        <v>14</v>
      </c>
      <c r="H6044" s="153">
        <v>1430</v>
      </c>
      <c r="I6044" s="153">
        <v>1358.5</v>
      </c>
      <c r="J6044" s="153">
        <v>1287</v>
      </c>
      <c r="K6044" s="153">
        <v>1144</v>
      </c>
    </row>
    <row r="6045" spans="1:11">
      <c r="A6045" s="148" t="s">
        <v>260</v>
      </c>
      <c r="B6045" s="149" t="s">
        <v>14317</v>
      </c>
      <c r="C6045" s="150" t="s">
        <v>14318</v>
      </c>
      <c r="D6045" s="150" t="s">
        <v>14</v>
      </c>
      <c r="E6045" s="150" t="s">
        <v>14</v>
      </c>
      <c r="F6045" s="148" t="s">
        <v>25</v>
      </c>
      <c r="G6045" s="150" t="s">
        <v>14</v>
      </c>
      <c r="H6045" s="153">
        <v>1914</v>
      </c>
      <c r="I6045" s="153">
        <v>1818</v>
      </c>
      <c r="J6045" s="153">
        <v>1723</v>
      </c>
      <c r="K6045" s="153">
        <v>1531</v>
      </c>
    </row>
    <row r="6046" ht="24" spans="1:11">
      <c r="A6046" s="148" t="s">
        <v>260</v>
      </c>
      <c r="B6046" s="149" t="s">
        <v>14319</v>
      </c>
      <c r="C6046" s="150" t="s">
        <v>14320</v>
      </c>
      <c r="D6046" s="150" t="s">
        <v>14</v>
      </c>
      <c r="E6046" s="150" t="s">
        <v>14</v>
      </c>
      <c r="F6046" s="148" t="s">
        <v>25</v>
      </c>
      <c r="G6046" s="150" t="s">
        <v>14</v>
      </c>
      <c r="H6046" s="153">
        <v>3150</v>
      </c>
      <c r="I6046" s="153">
        <v>2992.5</v>
      </c>
      <c r="J6046" s="153">
        <v>2835</v>
      </c>
      <c r="K6046" s="153">
        <v>2520</v>
      </c>
    </row>
    <row r="6047" ht="24" spans="1:11">
      <c r="A6047" s="148" t="s">
        <v>260</v>
      </c>
      <c r="B6047" s="149" t="s">
        <v>14321</v>
      </c>
      <c r="C6047" s="150" t="s">
        <v>14322</v>
      </c>
      <c r="D6047" s="150" t="s">
        <v>14</v>
      </c>
      <c r="E6047" s="150" t="s">
        <v>14</v>
      </c>
      <c r="F6047" s="148" t="s">
        <v>25</v>
      </c>
      <c r="G6047" s="150" t="s">
        <v>14</v>
      </c>
      <c r="H6047" s="153">
        <v>3045</v>
      </c>
      <c r="I6047" s="153">
        <v>2892.8</v>
      </c>
      <c r="J6047" s="153">
        <v>2740.5</v>
      </c>
      <c r="K6047" s="153">
        <v>2436</v>
      </c>
    </row>
    <row r="6048" ht="24.75" spans="1:11">
      <c r="A6048" s="148"/>
      <c r="B6048" s="149" t="s">
        <v>14323</v>
      </c>
      <c r="C6048" s="150" t="s">
        <v>14324</v>
      </c>
      <c r="D6048" s="150" t="s">
        <v>14</v>
      </c>
      <c r="E6048" s="150" t="s">
        <v>14</v>
      </c>
      <c r="F6048" s="148" t="s">
        <v>14</v>
      </c>
      <c r="G6048" s="150" t="s">
        <v>14</v>
      </c>
      <c r="H6048" s="150" t="s">
        <v>14</v>
      </c>
      <c r="I6048" s="150" t="s">
        <v>14</v>
      </c>
      <c r="J6048" s="150" t="s">
        <v>14</v>
      </c>
      <c r="K6048" s="150" t="s">
        <v>14</v>
      </c>
    </row>
    <row r="6049" ht="24" spans="1:11">
      <c r="A6049" s="148" t="s">
        <v>260</v>
      </c>
      <c r="B6049" s="149" t="s">
        <v>14325</v>
      </c>
      <c r="C6049" s="150" t="s">
        <v>14326</v>
      </c>
      <c r="D6049" s="150" t="s">
        <v>14</v>
      </c>
      <c r="E6049" s="150" t="s">
        <v>14</v>
      </c>
      <c r="F6049" s="148" t="s">
        <v>25</v>
      </c>
      <c r="G6049" s="150" t="s">
        <v>14</v>
      </c>
      <c r="H6049" s="153">
        <v>800</v>
      </c>
      <c r="I6049" s="153">
        <v>760</v>
      </c>
      <c r="J6049" s="153">
        <v>720</v>
      </c>
      <c r="K6049" s="153">
        <v>640</v>
      </c>
    </row>
    <row r="6050" ht="24" spans="1:11">
      <c r="A6050" s="148" t="s">
        <v>260</v>
      </c>
      <c r="B6050" s="149" t="s">
        <v>14327</v>
      </c>
      <c r="C6050" s="150" t="s">
        <v>14328</v>
      </c>
      <c r="D6050" s="150" t="s">
        <v>14</v>
      </c>
      <c r="E6050" s="150" t="s">
        <v>14</v>
      </c>
      <c r="F6050" s="148" t="s">
        <v>25</v>
      </c>
      <c r="G6050" s="150" t="s">
        <v>14</v>
      </c>
      <c r="H6050" s="153">
        <v>1704</v>
      </c>
      <c r="I6050" s="153">
        <v>1619</v>
      </c>
      <c r="J6050" s="153">
        <v>1534</v>
      </c>
      <c r="K6050" s="153">
        <v>1363</v>
      </c>
    </row>
    <row r="6051" ht="24.75" spans="1:11">
      <c r="A6051" s="148" t="s">
        <v>260</v>
      </c>
      <c r="B6051" s="149" t="s">
        <v>14329</v>
      </c>
      <c r="C6051" s="150" t="s">
        <v>14330</v>
      </c>
      <c r="D6051" s="150" t="s">
        <v>14</v>
      </c>
      <c r="E6051" s="150" t="s">
        <v>14</v>
      </c>
      <c r="F6051" s="148" t="s">
        <v>25</v>
      </c>
      <c r="G6051" s="150" t="s">
        <v>14</v>
      </c>
      <c r="H6051" s="153">
        <v>1100</v>
      </c>
      <c r="I6051" s="153">
        <v>1045</v>
      </c>
      <c r="J6051" s="153">
        <v>990</v>
      </c>
      <c r="K6051" s="153">
        <v>880</v>
      </c>
    </row>
    <row r="6052" spans="1:11">
      <c r="A6052" s="148" t="s">
        <v>260</v>
      </c>
      <c r="B6052" s="149" t="s">
        <v>14331</v>
      </c>
      <c r="C6052" s="150" t="s">
        <v>14332</v>
      </c>
      <c r="D6052" s="150" t="s">
        <v>14</v>
      </c>
      <c r="E6052" s="150" t="s">
        <v>14</v>
      </c>
      <c r="F6052" s="148" t="s">
        <v>25</v>
      </c>
      <c r="G6052" s="150" t="s">
        <v>14</v>
      </c>
      <c r="H6052" s="153">
        <v>1300</v>
      </c>
      <c r="I6052" s="153">
        <v>1235</v>
      </c>
      <c r="J6052" s="153">
        <v>1170</v>
      </c>
      <c r="K6052" s="153">
        <v>1040</v>
      </c>
    </row>
    <row r="6053" spans="1:11">
      <c r="A6053" s="148" t="s">
        <v>260</v>
      </c>
      <c r="B6053" s="149" t="s">
        <v>14333</v>
      </c>
      <c r="C6053" s="150" t="s">
        <v>14334</v>
      </c>
      <c r="D6053" s="150" t="s">
        <v>14</v>
      </c>
      <c r="E6053" s="150" t="s">
        <v>14</v>
      </c>
      <c r="F6053" s="148" t="s">
        <v>25</v>
      </c>
      <c r="G6053" s="150" t="s">
        <v>14</v>
      </c>
      <c r="H6053" s="153">
        <v>1084</v>
      </c>
      <c r="I6053" s="153">
        <v>1029.8</v>
      </c>
      <c r="J6053" s="153">
        <v>975.6</v>
      </c>
      <c r="K6053" s="153">
        <v>867.2</v>
      </c>
    </row>
    <row r="6054" spans="1:11">
      <c r="A6054" s="148" t="s">
        <v>260</v>
      </c>
      <c r="B6054" s="149" t="s">
        <v>14335</v>
      </c>
      <c r="C6054" s="150" t="s">
        <v>14336</v>
      </c>
      <c r="D6054" s="150" t="s">
        <v>14337</v>
      </c>
      <c r="E6054" s="150" t="s">
        <v>14</v>
      </c>
      <c r="F6054" s="148" t="s">
        <v>25</v>
      </c>
      <c r="G6054" s="150" t="s">
        <v>14</v>
      </c>
      <c r="H6054" s="153">
        <v>800</v>
      </c>
      <c r="I6054" s="153">
        <v>760</v>
      </c>
      <c r="J6054" s="153">
        <v>720</v>
      </c>
      <c r="K6054" s="153">
        <v>640</v>
      </c>
    </row>
    <row r="6055" spans="1:11">
      <c r="A6055" s="148" t="s">
        <v>260</v>
      </c>
      <c r="B6055" s="149" t="s">
        <v>14338</v>
      </c>
      <c r="C6055" s="150" t="s">
        <v>14339</v>
      </c>
      <c r="D6055" s="150" t="s">
        <v>14</v>
      </c>
      <c r="E6055" s="150" t="s">
        <v>14</v>
      </c>
      <c r="F6055" s="148" t="s">
        <v>25</v>
      </c>
      <c r="G6055" s="150" t="s">
        <v>14</v>
      </c>
      <c r="H6055" s="153">
        <v>1913</v>
      </c>
      <c r="I6055" s="153">
        <v>1817</v>
      </c>
      <c r="J6055" s="153">
        <v>1722</v>
      </c>
      <c r="K6055" s="153">
        <v>1530</v>
      </c>
    </row>
    <row r="6056" ht="24" spans="1:11">
      <c r="A6056" s="148" t="s">
        <v>260</v>
      </c>
      <c r="B6056" s="149" t="s">
        <v>14340</v>
      </c>
      <c r="C6056" s="150" t="s">
        <v>14341</v>
      </c>
      <c r="D6056" s="150" t="s">
        <v>14</v>
      </c>
      <c r="E6056" s="150" t="s">
        <v>14</v>
      </c>
      <c r="F6056" s="148" t="s">
        <v>25</v>
      </c>
      <c r="G6056" s="150" t="s">
        <v>14</v>
      </c>
      <c r="H6056" s="153">
        <v>2550</v>
      </c>
      <c r="I6056" s="153">
        <v>2422.5</v>
      </c>
      <c r="J6056" s="153">
        <v>2295</v>
      </c>
      <c r="K6056" s="153">
        <v>2040</v>
      </c>
    </row>
    <row r="6057" ht="24" spans="1:11">
      <c r="A6057" s="148" t="s">
        <v>260</v>
      </c>
      <c r="B6057" s="149" t="s">
        <v>14342</v>
      </c>
      <c r="C6057" s="150" t="s">
        <v>14343</v>
      </c>
      <c r="D6057" s="150" t="s">
        <v>14</v>
      </c>
      <c r="E6057" s="150" t="s">
        <v>14</v>
      </c>
      <c r="F6057" s="148" t="s">
        <v>25</v>
      </c>
      <c r="G6057" s="150" t="s">
        <v>14</v>
      </c>
      <c r="H6057" s="153">
        <v>2000</v>
      </c>
      <c r="I6057" s="153">
        <v>1900</v>
      </c>
      <c r="J6057" s="153">
        <v>1800</v>
      </c>
      <c r="K6057" s="153">
        <v>1600</v>
      </c>
    </row>
    <row r="6058" spans="1:11">
      <c r="A6058" s="148" t="s">
        <v>260</v>
      </c>
      <c r="B6058" s="149" t="s">
        <v>14344</v>
      </c>
      <c r="C6058" s="150" t="s">
        <v>14345</v>
      </c>
      <c r="D6058" s="150" t="s">
        <v>14</v>
      </c>
      <c r="E6058" s="150" t="s">
        <v>14</v>
      </c>
      <c r="F6058" s="148" t="s">
        <v>25</v>
      </c>
      <c r="G6058" s="150" t="s">
        <v>14</v>
      </c>
      <c r="H6058" s="153">
        <v>900</v>
      </c>
      <c r="I6058" s="153">
        <v>855</v>
      </c>
      <c r="J6058" s="153">
        <v>810</v>
      </c>
      <c r="K6058" s="153">
        <v>720</v>
      </c>
    </row>
    <row r="6059" spans="1:11">
      <c r="A6059" s="148" t="s">
        <v>260</v>
      </c>
      <c r="B6059" s="149" t="s">
        <v>14346</v>
      </c>
      <c r="C6059" s="150" t="s">
        <v>14347</v>
      </c>
      <c r="D6059" s="150" t="s">
        <v>14</v>
      </c>
      <c r="E6059" s="150" t="s">
        <v>14</v>
      </c>
      <c r="F6059" s="148" t="s">
        <v>14</v>
      </c>
      <c r="G6059" s="150" t="s">
        <v>14</v>
      </c>
      <c r="H6059" s="150" t="s">
        <v>14</v>
      </c>
      <c r="I6059" s="150" t="s">
        <v>14</v>
      </c>
      <c r="J6059" s="150" t="s">
        <v>14</v>
      </c>
      <c r="K6059" s="150" t="s">
        <v>14</v>
      </c>
    </row>
    <row r="6060" spans="1:11">
      <c r="A6060" s="148" t="s">
        <v>260</v>
      </c>
      <c r="B6060" s="149" t="s">
        <v>14348</v>
      </c>
      <c r="C6060" s="150" t="s">
        <v>14349</v>
      </c>
      <c r="D6060" s="150" t="s">
        <v>14</v>
      </c>
      <c r="E6060" s="150" t="s">
        <v>14</v>
      </c>
      <c r="F6060" s="148" t="s">
        <v>25</v>
      </c>
      <c r="G6060" s="150" t="s">
        <v>14</v>
      </c>
      <c r="H6060" s="153">
        <v>1542</v>
      </c>
      <c r="I6060" s="153">
        <v>1465</v>
      </c>
      <c r="J6060" s="153">
        <v>1388</v>
      </c>
      <c r="K6060" s="153">
        <v>1234</v>
      </c>
    </row>
    <row r="6061" spans="1:11">
      <c r="A6061" s="148" t="s">
        <v>260</v>
      </c>
      <c r="B6061" s="149" t="s">
        <v>14350</v>
      </c>
      <c r="C6061" s="150" t="s">
        <v>14351</v>
      </c>
      <c r="D6061" s="150" t="s">
        <v>14</v>
      </c>
      <c r="E6061" s="150" t="s">
        <v>14</v>
      </c>
      <c r="F6061" s="148" t="s">
        <v>25</v>
      </c>
      <c r="G6061" s="150" t="s">
        <v>14</v>
      </c>
      <c r="H6061" s="153">
        <v>1330</v>
      </c>
      <c r="I6061" s="153">
        <v>1263.5</v>
      </c>
      <c r="J6061" s="153">
        <v>1197</v>
      </c>
      <c r="K6061" s="153">
        <v>1064</v>
      </c>
    </row>
    <row r="6062" spans="1:11">
      <c r="A6062" s="148" t="s">
        <v>260</v>
      </c>
      <c r="B6062" s="149" t="s">
        <v>14352</v>
      </c>
      <c r="C6062" s="150" t="s">
        <v>14353</v>
      </c>
      <c r="D6062" s="150" t="s">
        <v>14</v>
      </c>
      <c r="E6062" s="150" t="s">
        <v>14</v>
      </c>
      <c r="F6062" s="148" t="s">
        <v>25</v>
      </c>
      <c r="G6062" s="150" t="s">
        <v>14</v>
      </c>
      <c r="H6062" s="153">
        <v>1883</v>
      </c>
      <c r="I6062" s="153">
        <v>1789</v>
      </c>
      <c r="J6062" s="153">
        <v>1695</v>
      </c>
      <c r="K6062" s="153">
        <v>1506</v>
      </c>
    </row>
    <row r="6063" spans="1:11">
      <c r="A6063" s="148" t="s">
        <v>260</v>
      </c>
      <c r="B6063" s="149" t="s">
        <v>14354</v>
      </c>
      <c r="C6063" s="150" t="s">
        <v>14355</v>
      </c>
      <c r="D6063" s="150" t="s">
        <v>14</v>
      </c>
      <c r="E6063" s="150" t="s">
        <v>14</v>
      </c>
      <c r="F6063" s="148" t="s">
        <v>25</v>
      </c>
      <c r="G6063" s="150" t="s">
        <v>14</v>
      </c>
      <c r="H6063" s="153">
        <v>1742</v>
      </c>
      <c r="I6063" s="153">
        <v>1654.9</v>
      </c>
      <c r="J6063" s="153">
        <v>1567.8</v>
      </c>
      <c r="K6063" s="153">
        <v>1393.6</v>
      </c>
    </row>
    <row r="6064" spans="1:11">
      <c r="A6064" s="148" t="s">
        <v>260</v>
      </c>
      <c r="B6064" s="149" t="s">
        <v>14356</v>
      </c>
      <c r="C6064" s="150" t="s">
        <v>14357</v>
      </c>
      <c r="D6064" s="150" t="s">
        <v>14</v>
      </c>
      <c r="E6064" s="150" t="s">
        <v>14</v>
      </c>
      <c r="F6064" s="148" t="s">
        <v>25</v>
      </c>
      <c r="G6064" s="150" t="s">
        <v>14</v>
      </c>
      <c r="H6064" s="153">
        <v>1742</v>
      </c>
      <c r="I6064" s="153">
        <v>1654.9</v>
      </c>
      <c r="J6064" s="153">
        <v>1567.8</v>
      </c>
      <c r="K6064" s="153">
        <v>1393.6</v>
      </c>
    </row>
    <row r="6065" spans="1:11">
      <c r="A6065" s="148" t="s">
        <v>260</v>
      </c>
      <c r="B6065" s="149" t="s">
        <v>14358</v>
      </c>
      <c r="C6065" s="150" t="s">
        <v>14359</v>
      </c>
      <c r="D6065" s="150" t="s">
        <v>13578</v>
      </c>
      <c r="E6065" s="150" t="s">
        <v>14</v>
      </c>
      <c r="F6065" s="148" t="s">
        <v>25</v>
      </c>
      <c r="G6065" s="150" t="s">
        <v>14</v>
      </c>
      <c r="H6065" s="153">
        <v>3585</v>
      </c>
      <c r="I6065" s="153">
        <v>3405.8</v>
      </c>
      <c r="J6065" s="153">
        <v>3226.5</v>
      </c>
      <c r="K6065" s="153">
        <v>2868</v>
      </c>
    </row>
    <row r="6066" spans="1:11">
      <c r="A6066" s="148" t="s">
        <v>260</v>
      </c>
      <c r="B6066" s="149" t="s">
        <v>14360</v>
      </c>
      <c r="C6066" s="150" t="s">
        <v>14361</v>
      </c>
      <c r="D6066" s="150" t="s">
        <v>14</v>
      </c>
      <c r="E6066" s="150" t="s">
        <v>14</v>
      </c>
      <c r="F6066" s="148" t="s">
        <v>25</v>
      </c>
      <c r="G6066" s="150" t="s">
        <v>14</v>
      </c>
      <c r="H6066" s="153">
        <v>2850</v>
      </c>
      <c r="I6066" s="153">
        <v>2707.5</v>
      </c>
      <c r="J6066" s="153">
        <v>2565</v>
      </c>
      <c r="K6066" s="153">
        <v>2280</v>
      </c>
    </row>
    <row r="6067" spans="1:11">
      <c r="A6067" s="148" t="s">
        <v>260</v>
      </c>
      <c r="B6067" s="149" t="s">
        <v>14362</v>
      </c>
      <c r="C6067" s="150" t="s">
        <v>14363</v>
      </c>
      <c r="D6067" s="150" t="s">
        <v>14</v>
      </c>
      <c r="E6067" s="150" t="s">
        <v>14</v>
      </c>
      <c r="F6067" s="148" t="s">
        <v>25</v>
      </c>
      <c r="G6067" s="150" t="s">
        <v>14</v>
      </c>
      <c r="H6067" s="153">
        <v>1900</v>
      </c>
      <c r="I6067" s="153">
        <v>1805</v>
      </c>
      <c r="J6067" s="153">
        <v>1710</v>
      </c>
      <c r="K6067" s="153">
        <v>1520</v>
      </c>
    </row>
    <row r="6068" ht="24" spans="1:11">
      <c r="A6068" s="148" t="s">
        <v>260</v>
      </c>
      <c r="B6068" s="149" t="s">
        <v>14364</v>
      </c>
      <c r="C6068" s="150" t="s">
        <v>14365</v>
      </c>
      <c r="D6068" s="150" t="s">
        <v>14</v>
      </c>
      <c r="E6068" s="150" t="s">
        <v>14</v>
      </c>
      <c r="F6068" s="148" t="s">
        <v>25</v>
      </c>
      <c r="G6068" s="150" t="s">
        <v>14</v>
      </c>
      <c r="H6068" s="153">
        <v>1900</v>
      </c>
      <c r="I6068" s="153">
        <v>1805</v>
      </c>
      <c r="J6068" s="153">
        <v>1710</v>
      </c>
      <c r="K6068" s="153">
        <v>1520</v>
      </c>
    </row>
    <row r="6069" spans="1:11">
      <c r="A6069" s="148" t="s">
        <v>260</v>
      </c>
      <c r="B6069" s="149" t="s">
        <v>14366</v>
      </c>
      <c r="C6069" s="150" t="s">
        <v>14367</v>
      </c>
      <c r="D6069" s="150" t="s">
        <v>14</v>
      </c>
      <c r="E6069" s="150" t="s">
        <v>14</v>
      </c>
      <c r="F6069" s="148" t="s">
        <v>25</v>
      </c>
      <c r="G6069" s="150" t="s">
        <v>14</v>
      </c>
      <c r="H6069" s="153">
        <v>3420</v>
      </c>
      <c r="I6069" s="153">
        <v>3249</v>
      </c>
      <c r="J6069" s="153">
        <v>3078</v>
      </c>
      <c r="K6069" s="153">
        <v>2736</v>
      </c>
    </row>
    <row r="6070" spans="1:11">
      <c r="A6070" s="148" t="s">
        <v>260</v>
      </c>
      <c r="B6070" s="149" t="s">
        <v>14368</v>
      </c>
      <c r="C6070" s="150" t="s">
        <v>14369</v>
      </c>
      <c r="D6070" s="150" t="s">
        <v>14</v>
      </c>
      <c r="E6070" s="150" t="s">
        <v>14</v>
      </c>
      <c r="F6070" s="148" t="s">
        <v>25</v>
      </c>
      <c r="G6070" s="150" t="s">
        <v>14</v>
      </c>
      <c r="H6070" s="153">
        <v>3531</v>
      </c>
      <c r="I6070" s="153">
        <v>3354</v>
      </c>
      <c r="J6070" s="153">
        <v>3178</v>
      </c>
      <c r="K6070" s="153">
        <v>2825</v>
      </c>
    </row>
    <row r="6071" spans="1:11">
      <c r="A6071" s="148" t="s">
        <v>260</v>
      </c>
      <c r="B6071" s="149" t="s">
        <v>14370</v>
      </c>
      <c r="C6071" s="150" t="s">
        <v>14371</v>
      </c>
      <c r="D6071" s="150" t="s">
        <v>14</v>
      </c>
      <c r="E6071" s="150" t="s">
        <v>14</v>
      </c>
      <c r="F6071" s="148" t="s">
        <v>25</v>
      </c>
      <c r="G6071" s="150" t="s">
        <v>14</v>
      </c>
      <c r="H6071" s="153">
        <v>1500</v>
      </c>
      <c r="I6071" s="153">
        <v>1425</v>
      </c>
      <c r="J6071" s="153">
        <v>1350</v>
      </c>
      <c r="K6071" s="153">
        <v>1200</v>
      </c>
    </row>
    <row r="6072" spans="1:11">
      <c r="A6072" s="148" t="s">
        <v>260</v>
      </c>
      <c r="B6072" s="149" t="s">
        <v>14372</v>
      </c>
      <c r="C6072" s="150" t="s">
        <v>14373</v>
      </c>
      <c r="D6072" s="150" t="s">
        <v>14</v>
      </c>
      <c r="E6072" s="150" t="s">
        <v>14</v>
      </c>
      <c r="F6072" s="148" t="s">
        <v>25</v>
      </c>
      <c r="G6072" s="150" t="s">
        <v>14</v>
      </c>
      <c r="H6072" s="153">
        <v>3081</v>
      </c>
      <c r="I6072" s="153">
        <v>2927</v>
      </c>
      <c r="J6072" s="153">
        <v>2773</v>
      </c>
      <c r="K6072" s="153">
        <v>2465</v>
      </c>
    </row>
    <row r="6073" ht="36.75" spans="1:11">
      <c r="A6073" s="148" t="s">
        <v>260</v>
      </c>
      <c r="B6073" s="149" t="s">
        <v>14374</v>
      </c>
      <c r="C6073" s="150" t="s">
        <v>14375</v>
      </c>
      <c r="D6073" s="150" t="s">
        <v>14376</v>
      </c>
      <c r="E6073" s="150" t="s">
        <v>14</v>
      </c>
      <c r="F6073" s="148" t="s">
        <v>25</v>
      </c>
      <c r="G6073" s="150" t="s">
        <v>14</v>
      </c>
      <c r="H6073" s="153">
        <v>2732</v>
      </c>
      <c r="I6073" s="153">
        <v>2595</v>
      </c>
      <c r="J6073" s="153">
        <v>2459</v>
      </c>
      <c r="K6073" s="153">
        <v>2186</v>
      </c>
    </row>
    <row r="6074" ht="54.95" customHeight="1" spans="1:11">
      <c r="A6074" s="148" t="s">
        <v>260</v>
      </c>
      <c r="B6074" s="149" t="s">
        <v>14377</v>
      </c>
      <c r="C6074" s="150" t="s">
        <v>14378</v>
      </c>
      <c r="D6074" s="150" t="s">
        <v>14379</v>
      </c>
      <c r="E6074" s="150" t="s">
        <v>14</v>
      </c>
      <c r="F6074" s="148" t="s">
        <v>25</v>
      </c>
      <c r="G6074" s="150" t="s">
        <v>14</v>
      </c>
      <c r="H6074" s="153">
        <v>1440</v>
      </c>
      <c r="I6074" s="153">
        <v>1368</v>
      </c>
      <c r="J6074" s="153">
        <v>1296</v>
      </c>
      <c r="K6074" s="153">
        <v>1152</v>
      </c>
    </row>
    <row r="6075" spans="1:11">
      <c r="A6075" s="148"/>
      <c r="B6075" s="149" t="s">
        <v>14380</v>
      </c>
      <c r="C6075" s="150" t="s">
        <v>14381</v>
      </c>
      <c r="D6075" s="150" t="s">
        <v>14</v>
      </c>
      <c r="E6075" s="150" t="s">
        <v>14</v>
      </c>
      <c r="F6075" s="148" t="s">
        <v>14</v>
      </c>
      <c r="G6075" s="150" t="s">
        <v>14</v>
      </c>
      <c r="H6075" s="150" t="s">
        <v>14</v>
      </c>
      <c r="I6075" s="150" t="s">
        <v>14</v>
      </c>
      <c r="J6075" s="150" t="s">
        <v>14</v>
      </c>
      <c r="K6075" s="150" t="s">
        <v>14</v>
      </c>
    </row>
    <row r="6076" spans="1:11">
      <c r="A6076" s="148" t="s">
        <v>260</v>
      </c>
      <c r="B6076" s="149" t="s">
        <v>14382</v>
      </c>
      <c r="C6076" s="150" t="s">
        <v>14383</v>
      </c>
      <c r="D6076" s="150" t="s">
        <v>14</v>
      </c>
      <c r="E6076" s="150" t="s">
        <v>14</v>
      </c>
      <c r="F6076" s="148" t="s">
        <v>25</v>
      </c>
      <c r="G6076" s="150" t="s">
        <v>14</v>
      </c>
      <c r="H6076" s="153">
        <v>1240</v>
      </c>
      <c r="I6076" s="153">
        <v>1178</v>
      </c>
      <c r="J6076" s="153">
        <v>1116</v>
      </c>
      <c r="K6076" s="153">
        <v>992</v>
      </c>
    </row>
    <row r="6077" ht="24" spans="1:11">
      <c r="A6077" s="148" t="s">
        <v>260</v>
      </c>
      <c r="B6077" s="149" t="s">
        <v>14384</v>
      </c>
      <c r="C6077" s="150" t="s">
        <v>14385</v>
      </c>
      <c r="D6077" s="150" t="s">
        <v>14</v>
      </c>
      <c r="E6077" s="150" t="s">
        <v>14</v>
      </c>
      <c r="F6077" s="148" t="s">
        <v>25</v>
      </c>
      <c r="G6077" s="150" t="s">
        <v>14</v>
      </c>
      <c r="H6077" s="153">
        <v>1700</v>
      </c>
      <c r="I6077" s="153">
        <v>1615</v>
      </c>
      <c r="J6077" s="153">
        <v>1530</v>
      </c>
      <c r="K6077" s="153">
        <v>1360</v>
      </c>
    </row>
    <row r="6078" spans="1:11">
      <c r="A6078" s="148" t="s">
        <v>260</v>
      </c>
      <c r="B6078" s="149" t="s">
        <v>14386</v>
      </c>
      <c r="C6078" s="150" t="s">
        <v>14387</v>
      </c>
      <c r="D6078" s="150" t="s">
        <v>14</v>
      </c>
      <c r="E6078" s="150" t="s">
        <v>14</v>
      </c>
      <c r="F6078" s="148" t="s">
        <v>25</v>
      </c>
      <c r="G6078" s="150" t="s">
        <v>14</v>
      </c>
      <c r="H6078" s="153">
        <v>1280</v>
      </c>
      <c r="I6078" s="153">
        <v>1216</v>
      </c>
      <c r="J6078" s="153">
        <v>1152</v>
      </c>
      <c r="K6078" s="153">
        <v>1024</v>
      </c>
    </row>
    <row r="6079" spans="1:11">
      <c r="A6079" s="148" t="s">
        <v>260</v>
      </c>
      <c r="B6079" s="149" t="s">
        <v>14388</v>
      </c>
      <c r="C6079" s="150" t="s">
        <v>14389</v>
      </c>
      <c r="D6079" s="150" t="s">
        <v>14</v>
      </c>
      <c r="E6079" s="150" t="s">
        <v>14</v>
      </c>
      <c r="F6079" s="148" t="s">
        <v>25</v>
      </c>
      <c r="G6079" s="150" t="s">
        <v>14</v>
      </c>
      <c r="H6079" s="153">
        <v>1353</v>
      </c>
      <c r="I6079" s="153">
        <v>1285</v>
      </c>
      <c r="J6079" s="153">
        <v>1218</v>
      </c>
      <c r="K6079" s="153">
        <v>1082</v>
      </c>
    </row>
    <row r="6080" spans="1:11">
      <c r="A6080" s="148" t="s">
        <v>260</v>
      </c>
      <c r="B6080" s="149" t="s">
        <v>14390</v>
      </c>
      <c r="C6080" s="150" t="s">
        <v>14391</v>
      </c>
      <c r="D6080" s="150" t="s">
        <v>14</v>
      </c>
      <c r="E6080" s="150" t="s">
        <v>14</v>
      </c>
      <c r="F6080" s="148" t="s">
        <v>25</v>
      </c>
      <c r="G6080" s="150" t="s">
        <v>14</v>
      </c>
      <c r="H6080" s="153">
        <v>1280</v>
      </c>
      <c r="I6080" s="153">
        <v>1216</v>
      </c>
      <c r="J6080" s="153">
        <v>1152</v>
      </c>
      <c r="K6080" s="153">
        <v>1024</v>
      </c>
    </row>
    <row r="6081" spans="1:11">
      <c r="A6081" s="148" t="s">
        <v>260</v>
      </c>
      <c r="B6081" s="149" t="s">
        <v>14392</v>
      </c>
      <c r="C6081" s="150" t="s">
        <v>14393</v>
      </c>
      <c r="D6081" s="150" t="s">
        <v>14</v>
      </c>
      <c r="E6081" s="150" t="s">
        <v>14</v>
      </c>
      <c r="F6081" s="148" t="s">
        <v>25</v>
      </c>
      <c r="G6081" s="150" t="s">
        <v>14</v>
      </c>
      <c r="H6081" s="153">
        <v>1664</v>
      </c>
      <c r="I6081" s="153">
        <v>1580.8</v>
      </c>
      <c r="J6081" s="153">
        <v>1497.6</v>
      </c>
      <c r="K6081" s="153">
        <v>1331.2</v>
      </c>
    </row>
    <row r="6082" spans="1:11">
      <c r="A6082" s="148" t="s">
        <v>260</v>
      </c>
      <c r="B6082" s="149" t="s">
        <v>14394</v>
      </c>
      <c r="C6082" s="150" t="s">
        <v>14395</v>
      </c>
      <c r="D6082" s="150" t="s">
        <v>14</v>
      </c>
      <c r="E6082" s="150" t="s">
        <v>14</v>
      </c>
      <c r="F6082" s="148" t="s">
        <v>25</v>
      </c>
      <c r="G6082" s="150" t="s">
        <v>14</v>
      </c>
      <c r="H6082" s="153">
        <v>900</v>
      </c>
      <c r="I6082" s="153">
        <v>855</v>
      </c>
      <c r="J6082" s="153">
        <v>810</v>
      </c>
      <c r="K6082" s="153">
        <v>720</v>
      </c>
    </row>
    <row r="6083" ht="96" customHeight="1" spans="1:11">
      <c r="A6083" s="148" t="s">
        <v>260</v>
      </c>
      <c r="B6083" s="149" t="s">
        <v>14396</v>
      </c>
      <c r="C6083" s="152" t="s">
        <v>14397</v>
      </c>
      <c r="D6083" s="150" t="s">
        <v>14398</v>
      </c>
      <c r="E6083" s="150" t="s">
        <v>14</v>
      </c>
      <c r="F6083" s="148" t="s">
        <v>25</v>
      </c>
      <c r="G6083" s="150" t="s">
        <v>14</v>
      </c>
      <c r="H6083" s="153">
        <v>1038</v>
      </c>
      <c r="I6083" s="153">
        <v>986</v>
      </c>
      <c r="J6083" s="153">
        <v>934</v>
      </c>
      <c r="K6083" s="153">
        <v>830</v>
      </c>
    </row>
    <row r="6084" ht="24" spans="1:11">
      <c r="A6084" s="148" t="s">
        <v>260</v>
      </c>
      <c r="B6084" s="149" t="s">
        <v>14399</v>
      </c>
      <c r="C6084" s="150" t="s">
        <v>14400</v>
      </c>
      <c r="D6084" s="150" t="s">
        <v>14</v>
      </c>
      <c r="E6084" s="150" t="s">
        <v>14</v>
      </c>
      <c r="F6084" s="148" t="s">
        <v>25</v>
      </c>
      <c r="G6084" s="150" t="s">
        <v>14</v>
      </c>
      <c r="H6084" s="153">
        <v>959</v>
      </c>
      <c r="I6084" s="153">
        <v>911.1</v>
      </c>
      <c r="J6084" s="153">
        <v>863.1</v>
      </c>
      <c r="K6084" s="153">
        <v>767.2</v>
      </c>
    </row>
    <row r="6085" ht="24.75" spans="1:11">
      <c r="A6085" s="148"/>
      <c r="B6085" s="149" t="s">
        <v>14401</v>
      </c>
      <c r="C6085" s="150" t="s">
        <v>14402</v>
      </c>
      <c r="D6085" s="150" t="s">
        <v>14</v>
      </c>
      <c r="E6085" s="150" t="s">
        <v>14</v>
      </c>
      <c r="F6085" s="148" t="s">
        <v>14</v>
      </c>
      <c r="G6085" s="150" t="s">
        <v>14</v>
      </c>
      <c r="H6085" s="150" t="s">
        <v>14</v>
      </c>
      <c r="I6085" s="150" t="s">
        <v>14</v>
      </c>
      <c r="J6085" s="150" t="s">
        <v>14</v>
      </c>
      <c r="K6085" s="150" t="s">
        <v>14</v>
      </c>
    </row>
    <row r="6086" spans="1:11">
      <c r="A6086" s="148" t="s">
        <v>260</v>
      </c>
      <c r="B6086" s="149" t="s">
        <v>14403</v>
      </c>
      <c r="C6086" s="150" t="s">
        <v>14404</v>
      </c>
      <c r="D6086" s="150" t="s">
        <v>14</v>
      </c>
      <c r="E6086" s="150" t="s">
        <v>14</v>
      </c>
      <c r="F6086" s="148" t="s">
        <v>25</v>
      </c>
      <c r="G6086" s="150" t="s">
        <v>14</v>
      </c>
      <c r="H6086" s="153">
        <v>1800</v>
      </c>
      <c r="I6086" s="153">
        <v>1710</v>
      </c>
      <c r="J6086" s="153">
        <v>1620</v>
      </c>
      <c r="K6086" s="153">
        <v>1440</v>
      </c>
    </row>
    <row r="6087" spans="1:11">
      <c r="A6087" s="148" t="s">
        <v>260</v>
      </c>
      <c r="B6087" s="149" t="s">
        <v>14405</v>
      </c>
      <c r="C6087" s="150" t="s">
        <v>14406</v>
      </c>
      <c r="D6087" s="150" t="s">
        <v>14</v>
      </c>
      <c r="E6087" s="150" t="s">
        <v>14</v>
      </c>
      <c r="F6087" s="148" t="s">
        <v>25</v>
      </c>
      <c r="G6087" s="150" t="s">
        <v>14</v>
      </c>
      <c r="H6087" s="153">
        <v>680</v>
      </c>
      <c r="I6087" s="153">
        <v>646</v>
      </c>
      <c r="J6087" s="153">
        <v>612</v>
      </c>
      <c r="K6087" s="153">
        <v>544</v>
      </c>
    </row>
    <row r="6088" spans="1:11">
      <c r="A6088" s="148" t="s">
        <v>260</v>
      </c>
      <c r="B6088" s="149" t="s">
        <v>14407</v>
      </c>
      <c r="C6088" s="150" t="s">
        <v>14408</v>
      </c>
      <c r="D6088" s="150" t="s">
        <v>14</v>
      </c>
      <c r="E6088" s="150" t="s">
        <v>14</v>
      </c>
      <c r="F6088" s="148" t="s">
        <v>25</v>
      </c>
      <c r="G6088" s="150" t="s">
        <v>14</v>
      </c>
      <c r="H6088" s="153">
        <v>1240</v>
      </c>
      <c r="I6088" s="153">
        <v>1178</v>
      </c>
      <c r="J6088" s="153">
        <v>1116</v>
      </c>
      <c r="K6088" s="153">
        <v>992</v>
      </c>
    </row>
    <row r="6089" spans="1:11">
      <c r="A6089" s="148" t="s">
        <v>260</v>
      </c>
      <c r="B6089" s="149" t="s">
        <v>14409</v>
      </c>
      <c r="C6089" s="150" t="s">
        <v>14410</v>
      </c>
      <c r="D6089" s="150" t="s">
        <v>14</v>
      </c>
      <c r="E6089" s="150" t="s">
        <v>14</v>
      </c>
      <c r="F6089" s="148" t="s">
        <v>25</v>
      </c>
      <c r="G6089" s="150" t="s">
        <v>14</v>
      </c>
      <c r="H6089" s="153">
        <v>1636</v>
      </c>
      <c r="I6089" s="153">
        <v>1554</v>
      </c>
      <c r="J6089" s="153">
        <v>1472</v>
      </c>
      <c r="K6089" s="153">
        <v>1309</v>
      </c>
    </row>
    <row r="6090" spans="1:11">
      <c r="A6090" s="148" t="s">
        <v>260</v>
      </c>
      <c r="B6090" s="149" t="s">
        <v>14411</v>
      </c>
      <c r="C6090" s="150" t="s">
        <v>14412</v>
      </c>
      <c r="D6090" s="150" t="s">
        <v>14</v>
      </c>
      <c r="E6090" s="150" t="s">
        <v>14</v>
      </c>
      <c r="F6090" s="148" t="s">
        <v>25</v>
      </c>
      <c r="G6090" s="150" t="s">
        <v>14</v>
      </c>
      <c r="H6090" s="153">
        <v>1400</v>
      </c>
      <c r="I6090" s="153">
        <v>1330</v>
      </c>
      <c r="J6090" s="153">
        <v>1260</v>
      </c>
      <c r="K6090" s="153">
        <v>1120</v>
      </c>
    </row>
    <row r="6091" spans="1:11">
      <c r="A6091" s="148" t="s">
        <v>260</v>
      </c>
      <c r="B6091" s="149" t="s">
        <v>14413</v>
      </c>
      <c r="C6091" s="150" t="s">
        <v>14414</v>
      </c>
      <c r="D6091" s="150" t="s">
        <v>14</v>
      </c>
      <c r="E6091" s="150" t="s">
        <v>14</v>
      </c>
      <c r="F6091" s="148" t="s">
        <v>25</v>
      </c>
      <c r="G6091" s="150" t="s">
        <v>14</v>
      </c>
      <c r="H6091" s="153">
        <v>1380</v>
      </c>
      <c r="I6091" s="153">
        <v>1311</v>
      </c>
      <c r="J6091" s="153">
        <v>1242</v>
      </c>
      <c r="K6091" s="153">
        <v>1104</v>
      </c>
    </row>
    <row r="6092" spans="1:11">
      <c r="A6092" s="148" t="s">
        <v>260</v>
      </c>
      <c r="B6092" s="149" t="s">
        <v>14415</v>
      </c>
      <c r="C6092" s="150" t="s">
        <v>14416</v>
      </c>
      <c r="D6092" s="150" t="s">
        <v>14</v>
      </c>
      <c r="E6092" s="150" t="s">
        <v>14</v>
      </c>
      <c r="F6092" s="148" t="s">
        <v>25</v>
      </c>
      <c r="G6092" s="150" t="s">
        <v>14</v>
      </c>
      <c r="H6092" s="153">
        <v>1450</v>
      </c>
      <c r="I6092" s="153">
        <v>1377.5</v>
      </c>
      <c r="J6092" s="153">
        <v>1305</v>
      </c>
      <c r="K6092" s="153">
        <v>1160</v>
      </c>
    </row>
    <row r="6093" spans="1:11">
      <c r="A6093" s="148" t="s">
        <v>260</v>
      </c>
      <c r="B6093" s="149" t="s">
        <v>14417</v>
      </c>
      <c r="C6093" s="150" t="s">
        <v>14418</v>
      </c>
      <c r="D6093" s="150" t="s">
        <v>14</v>
      </c>
      <c r="E6093" s="150" t="s">
        <v>14</v>
      </c>
      <c r="F6093" s="148" t="s">
        <v>25</v>
      </c>
      <c r="G6093" s="150" t="s">
        <v>14</v>
      </c>
      <c r="H6093" s="153">
        <v>1450</v>
      </c>
      <c r="I6093" s="153">
        <v>1377.5</v>
      </c>
      <c r="J6093" s="153">
        <v>1305</v>
      </c>
      <c r="K6093" s="153">
        <v>1160</v>
      </c>
    </row>
    <row r="6094" spans="1:11">
      <c r="A6094" s="148" t="s">
        <v>260</v>
      </c>
      <c r="B6094" s="149" t="s">
        <v>14419</v>
      </c>
      <c r="C6094" s="150" t="s">
        <v>14420</v>
      </c>
      <c r="D6094" s="150" t="s">
        <v>14</v>
      </c>
      <c r="E6094" s="150" t="s">
        <v>14</v>
      </c>
      <c r="F6094" s="148" t="s">
        <v>25</v>
      </c>
      <c r="G6094" s="150" t="s">
        <v>14</v>
      </c>
      <c r="H6094" s="153">
        <v>1450</v>
      </c>
      <c r="I6094" s="153">
        <v>1377.5</v>
      </c>
      <c r="J6094" s="153">
        <v>1305</v>
      </c>
      <c r="K6094" s="153">
        <v>1160</v>
      </c>
    </row>
    <row r="6095" spans="1:11">
      <c r="A6095" s="148" t="s">
        <v>260</v>
      </c>
      <c r="B6095" s="149" t="s">
        <v>14421</v>
      </c>
      <c r="C6095" s="150" t="s">
        <v>14422</v>
      </c>
      <c r="D6095" s="150" t="s">
        <v>14</v>
      </c>
      <c r="E6095" s="150" t="s">
        <v>14</v>
      </c>
      <c r="F6095" s="148" t="s">
        <v>25</v>
      </c>
      <c r="G6095" s="150" t="s">
        <v>14</v>
      </c>
      <c r="H6095" s="153">
        <v>1450</v>
      </c>
      <c r="I6095" s="153">
        <v>1377.5</v>
      </c>
      <c r="J6095" s="153">
        <v>1305</v>
      </c>
      <c r="K6095" s="153">
        <v>1160</v>
      </c>
    </row>
    <row r="6096" spans="1:11">
      <c r="A6096" s="148" t="s">
        <v>260</v>
      </c>
      <c r="B6096" s="149" t="s">
        <v>14423</v>
      </c>
      <c r="C6096" s="150" t="s">
        <v>14424</v>
      </c>
      <c r="D6096" s="150" t="s">
        <v>14</v>
      </c>
      <c r="E6096" s="150" t="s">
        <v>14</v>
      </c>
      <c r="F6096" s="148" t="s">
        <v>25</v>
      </c>
      <c r="G6096" s="150" t="s">
        <v>14</v>
      </c>
      <c r="H6096" s="153">
        <v>1450</v>
      </c>
      <c r="I6096" s="153">
        <v>1377.5</v>
      </c>
      <c r="J6096" s="153">
        <v>1305</v>
      </c>
      <c r="K6096" s="153">
        <v>1160</v>
      </c>
    </row>
    <row r="6097" spans="1:11">
      <c r="A6097" s="148" t="s">
        <v>260</v>
      </c>
      <c r="B6097" s="149" t="s">
        <v>14425</v>
      </c>
      <c r="C6097" s="150" t="s">
        <v>14426</v>
      </c>
      <c r="D6097" s="150" t="s">
        <v>14</v>
      </c>
      <c r="E6097" s="150" t="s">
        <v>14</v>
      </c>
      <c r="F6097" s="148" t="s">
        <v>25</v>
      </c>
      <c r="G6097" s="150" t="s">
        <v>14</v>
      </c>
      <c r="H6097" s="153">
        <v>1100</v>
      </c>
      <c r="I6097" s="153">
        <v>1045</v>
      </c>
      <c r="J6097" s="153">
        <v>990</v>
      </c>
      <c r="K6097" s="153">
        <v>880</v>
      </c>
    </row>
    <row r="6098" ht="24" spans="1:11">
      <c r="A6098" s="148" t="s">
        <v>260</v>
      </c>
      <c r="B6098" s="149" t="s">
        <v>14427</v>
      </c>
      <c r="C6098" s="150" t="s">
        <v>14428</v>
      </c>
      <c r="D6098" s="150" t="s">
        <v>14</v>
      </c>
      <c r="E6098" s="150" t="s">
        <v>14</v>
      </c>
      <c r="F6098" s="148" t="s">
        <v>25</v>
      </c>
      <c r="G6098" s="150" t="s">
        <v>14</v>
      </c>
      <c r="H6098" s="153">
        <v>2100</v>
      </c>
      <c r="I6098" s="153">
        <v>1995</v>
      </c>
      <c r="J6098" s="153">
        <v>1890</v>
      </c>
      <c r="K6098" s="153">
        <v>1680</v>
      </c>
    </row>
    <row r="6099" spans="1:11">
      <c r="A6099" s="148" t="s">
        <v>260</v>
      </c>
      <c r="B6099" s="149" t="s">
        <v>14429</v>
      </c>
      <c r="C6099" s="150" t="s">
        <v>14430</v>
      </c>
      <c r="D6099" s="150" t="s">
        <v>14</v>
      </c>
      <c r="E6099" s="150" t="s">
        <v>14</v>
      </c>
      <c r="F6099" s="148" t="s">
        <v>25</v>
      </c>
      <c r="G6099" s="150" t="s">
        <v>14</v>
      </c>
      <c r="H6099" s="153">
        <v>1330</v>
      </c>
      <c r="I6099" s="153">
        <v>1263.5</v>
      </c>
      <c r="J6099" s="153">
        <v>1197</v>
      </c>
      <c r="K6099" s="153">
        <v>1064</v>
      </c>
    </row>
    <row r="6100" ht="24" spans="1:11">
      <c r="A6100" s="148" t="s">
        <v>260</v>
      </c>
      <c r="B6100" s="149" t="s">
        <v>14431</v>
      </c>
      <c r="C6100" s="150" t="s">
        <v>14432</v>
      </c>
      <c r="D6100" s="150" t="s">
        <v>14</v>
      </c>
      <c r="E6100" s="150" t="s">
        <v>14</v>
      </c>
      <c r="F6100" s="148" t="s">
        <v>25</v>
      </c>
      <c r="G6100" s="150" t="s">
        <v>14</v>
      </c>
      <c r="H6100" s="153">
        <v>850</v>
      </c>
      <c r="I6100" s="153">
        <v>807.5</v>
      </c>
      <c r="J6100" s="153">
        <v>765</v>
      </c>
      <c r="K6100" s="153">
        <v>680</v>
      </c>
    </row>
    <row r="6101" ht="36" spans="1:11">
      <c r="A6101" s="148" t="s">
        <v>260</v>
      </c>
      <c r="B6101" s="149" t="s">
        <v>14433</v>
      </c>
      <c r="C6101" s="150" t="s">
        <v>14434</v>
      </c>
      <c r="D6101" s="150" t="s">
        <v>14435</v>
      </c>
      <c r="E6101" s="150" t="s">
        <v>14436</v>
      </c>
      <c r="F6101" s="148" t="s">
        <v>25</v>
      </c>
      <c r="G6101" s="150" t="s">
        <v>14</v>
      </c>
      <c r="H6101" s="153">
        <v>2400</v>
      </c>
      <c r="I6101" s="153">
        <v>2280</v>
      </c>
      <c r="J6101" s="153">
        <v>2160</v>
      </c>
      <c r="K6101" s="153">
        <v>1920</v>
      </c>
    </row>
    <row r="6102" spans="1:11">
      <c r="A6102" s="148" t="s">
        <v>260</v>
      </c>
      <c r="B6102" s="149" t="s">
        <v>14437</v>
      </c>
      <c r="C6102" s="150" t="s">
        <v>14438</v>
      </c>
      <c r="D6102" s="150" t="s">
        <v>14</v>
      </c>
      <c r="E6102" s="150" t="s">
        <v>14</v>
      </c>
      <c r="F6102" s="148" t="s">
        <v>25</v>
      </c>
      <c r="G6102" s="150" t="s">
        <v>14</v>
      </c>
      <c r="H6102" s="153">
        <v>800</v>
      </c>
      <c r="I6102" s="153">
        <v>760</v>
      </c>
      <c r="J6102" s="153">
        <v>720</v>
      </c>
      <c r="K6102" s="153">
        <v>640</v>
      </c>
    </row>
    <row r="6103" ht="24" spans="1:11">
      <c r="A6103" s="148" t="s">
        <v>260</v>
      </c>
      <c r="B6103" s="149" t="s">
        <v>14439</v>
      </c>
      <c r="C6103" s="150" t="s">
        <v>14440</v>
      </c>
      <c r="D6103" s="150" t="s">
        <v>14441</v>
      </c>
      <c r="E6103" s="150" t="s">
        <v>14</v>
      </c>
      <c r="F6103" s="148" t="s">
        <v>25</v>
      </c>
      <c r="G6103" s="150" t="s">
        <v>14</v>
      </c>
      <c r="H6103" s="153">
        <v>1925</v>
      </c>
      <c r="I6103" s="153">
        <v>1829</v>
      </c>
      <c r="J6103" s="153">
        <v>1733</v>
      </c>
      <c r="K6103" s="153">
        <v>1540</v>
      </c>
    </row>
    <row r="6104" spans="1:11">
      <c r="A6104" s="148" t="s">
        <v>260</v>
      </c>
      <c r="B6104" s="149" t="s">
        <v>14442</v>
      </c>
      <c r="C6104" s="150" t="s">
        <v>14443</v>
      </c>
      <c r="D6104" s="150" t="s">
        <v>14</v>
      </c>
      <c r="E6104" s="150" t="s">
        <v>14</v>
      </c>
      <c r="F6104" s="148" t="s">
        <v>25</v>
      </c>
      <c r="G6104" s="150" t="s">
        <v>14</v>
      </c>
      <c r="H6104" s="153">
        <v>1244</v>
      </c>
      <c r="I6104" s="153">
        <v>1181.8</v>
      </c>
      <c r="J6104" s="153">
        <v>1119.6</v>
      </c>
      <c r="K6104" s="153">
        <v>995.2</v>
      </c>
    </row>
    <row r="6105" ht="25.5" spans="1:11">
      <c r="A6105" s="148" t="s">
        <v>260</v>
      </c>
      <c r="B6105" s="149" t="s">
        <v>14444</v>
      </c>
      <c r="C6105" s="150" t="s">
        <v>14445</v>
      </c>
      <c r="D6105" s="150" t="s">
        <v>14</v>
      </c>
      <c r="E6105" s="150" t="s">
        <v>14</v>
      </c>
      <c r="F6105" s="148" t="s">
        <v>25</v>
      </c>
      <c r="G6105" s="150" t="s">
        <v>14</v>
      </c>
      <c r="H6105" s="153">
        <v>373.2</v>
      </c>
      <c r="I6105" s="153">
        <v>354.5</v>
      </c>
      <c r="J6105" s="153">
        <v>335.9</v>
      </c>
      <c r="K6105" s="153">
        <v>298.6</v>
      </c>
    </row>
    <row r="6106" ht="25.5" spans="1:11">
      <c r="A6106" s="148" t="s">
        <v>260</v>
      </c>
      <c r="B6106" s="149" t="s">
        <v>14446</v>
      </c>
      <c r="C6106" s="150" t="s">
        <v>14447</v>
      </c>
      <c r="D6106" s="150" t="s">
        <v>14</v>
      </c>
      <c r="E6106" s="150" t="s">
        <v>14</v>
      </c>
      <c r="F6106" s="148" t="s">
        <v>25</v>
      </c>
      <c r="G6106" s="150" t="s">
        <v>14</v>
      </c>
      <c r="H6106" s="153">
        <v>373.2</v>
      </c>
      <c r="I6106" s="153">
        <v>354.5</v>
      </c>
      <c r="J6106" s="153">
        <v>335.9</v>
      </c>
      <c r="K6106" s="153">
        <v>298.6</v>
      </c>
    </row>
    <row r="6107" ht="24" spans="1:11">
      <c r="A6107" s="148" t="s">
        <v>260</v>
      </c>
      <c r="B6107" s="149" t="s">
        <v>14448</v>
      </c>
      <c r="C6107" s="150" t="s">
        <v>14449</v>
      </c>
      <c r="D6107" s="150" t="s">
        <v>14</v>
      </c>
      <c r="E6107" s="150" t="s">
        <v>14</v>
      </c>
      <c r="F6107" s="148" t="s">
        <v>25</v>
      </c>
      <c r="G6107" s="150" t="s">
        <v>14</v>
      </c>
      <c r="H6107" s="153">
        <v>680</v>
      </c>
      <c r="I6107" s="153">
        <v>646</v>
      </c>
      <c r="J6107" s="153">
        <v>612</v>
      </c>
      <c r="K6107" s="153">
        <v>544</v>
      </c>
    </row>
    <row r="6108" ht="24" spans="1:11">
      <c r="A6108" s="148" t="s">
        <v>260</v>
      </c>
      <c r="B6108" s="149" t="s">
        <v>14450</v>
      </c>
      <c r="C6108" s="150" t="s">
        <v>14451</v>
      </c>
      <c r="D6108" s="150" t="s">
        <v>14</v>
      </c>
      <c r="E6108" s="150" t="s">
        <v>14452</v>
      </c>
      <c r="F6108" s="148" t="s">
        <v>25</v>
      </c>
      <c r="G6108" s="150" t="s">
        <v>14</v>
      </c>
      <c r="H6108" s="153">
        <v>926</v>
      </c>
      <c r="I6108" s="153">
        <v>880</v>
      </c>
      <c r="J6108" s="153">
        <v>833</v>
      </c>
      <c r="K6108" s="153">
        <v>741</v>
      </c>
    </row>
    <row r="6109" spans="1:11">
      <c r="A6109" s="148" t="s">
        <v>260</v>
      </c>
      <c r="B6109" s="149" t="s">
        <v>14453</v>
      </c>
      <c r="C6109" s="150" t="s">
        <v>14454</v>
      </c>
      <c r="D6109" s="150" t="s">
        <v>14</v>
      </c>
      <c r="E6109" s="150" t="s">
        <v>14</v>
      </c>
      <c r="F6109" s="148" t="s">
        <v>25</v>
      </c>
      <c r="G6109" s="150" t="s">
        <v>14</v>
      </c>
      <c r="H6109" s="153">
        <v>1355</v>
      </c>
      <c r="I6109" s="153">
        <v>1287.3</v>
      </c>
      <c r="J6109" s="153">
        <v>1219.5</v>
      </c>
      <c r="K6109" s="153">
        <v>1084</v>
      </c>
    </row>
    <row r="6110" spans="1:11">
      <c r="A6110" s="148" t="s">
        <v>260</v>
      </c>
      <c r="B6110" s="149" t="s">
        <v>14455</v>
      </c>
      <c r="C6110" s="150" t="s">
        <v>14456</v>
      </c>
      <c r="D6110" s="150" t="s">
        <v>14457</v>
      </c>
      <c r="E6110" s="150" t="s">
        <v>14</v>
      </c>
      <c r="F6110" s="148" t="s">
        <v>14195</v>
      </c>
      <c r="G6110" s="150" t="s">
        <v>14</v>
      </c>
      <c r="H6110" s="153">
        <v>2346</v>
      </c>
      <c r="I6110" s="153">
        <v>2229</v>
      </c>
      <c r="J6110" s="153">
        <v>2111</v>
      </c>
      <c r="K6110" s="153">
        <v>1877</v>
      </c>
    </row>
    <row r="6111" spans="1:11">
      <c r="A6111" s="148" t="s">
        <v>260</v>
      </c>
      <c r="B6111" s="149" t="s">
        <v>14458</v>
      </c>
      <c r="C6111" s="150" t="s">
        <v>14459</v>
      </c>
      <c r="D6111" s="150" t="s">
        <v>14460</v>
      </c>
      <c r="E6111" s="150" t="s">
        <v>14</v>
      </c>
      <c r="F6111" s="148" t="s">
        <v>14195</v>
      </c>
      <c r="G6111" s="150" t="s">
        <v>14</v>
      </c>
      <c r="H6111" s="153">
        <v>3119</v>
      </c>
      <c r="I6111" s="153">
        <v>2963</v>
      </c>
      <c r="J6111" s="153">
        <v>2807</v>
      </c>
      <c r="K6111" s="153">
        <v>2495</v>
      </c>
    </row>
    <row r="6112" ht="36" spans="1:11">
      <c r="A6112" s="148" t="s">
        <v>260</v>
      </c>
      <c r="B6112" s="149" t="s">
        <v>14461</v>
      </c>
      <c r="C6112" s="150" t="s">
        <v>14462</v>
      </c>
      <c r="D6112" s="150" t="s">
        <v>14463</v>
      </c>
      <c r="E6112" s="150" t="s">
        <v>14</v>
      </c>
      <c r="F6112" s="148" t="s">
        <v>25</v>
      </c>
      <c r="G6112" s="150" t="s">
        <v>14</v>
      </c>
      <c r="H6112" s="153">
        <v>2890</v>
      </c>
      <c r="I6112" s="153">
        <v>2746</v>
      </c>
      <c r="J6112" s="153">
        <v>2601</v>
      </c>
      <c r="K6112" s="153">
        <v>2312</v>
      </c>
    </row>
    <row r="6113" ht="57.95" customHeight="1" spans="1:11">
      <c r="A6113" s="148" t="s">
        <v>260</v>
      </c>
      <c r="B6113" s="149" t="s">
        <v>14464</v>
      </c>
      <c r="C6113" s="150" t="s">
        <v>14465</v>
      </c>
      <c r="D6113" s="150" t="s">
        <v>14466</v>
      </c>
      <c r="E6113" s="150" t="s">
        <v>14</v>
      </c>
      <c r="F6113" s="158" t="s">
        <v>14467</v>
      </c>
      <c r="G6113" s="150" t="s">
        <v>14</v>
      </c>
      <c r="H6113" s="153">
        <v>1440</v>
      </c>
      <c r="I6113" s="153">
        <v>1368</v>
      </c>
      <c r="J6113" s="153">
        <v>1296</v>
      </c>
      <c r="K6113" s="153">
        <v>1152</v>
      </c>
    </row>
    <row r="6114" spans="1:11">
      <c r="A6114" s="148"/>
      <c r="B6114" s="149" t="s">
        <v>14468</v>
      </c>
      <c r="C6114" s="150" t="s">
        <v>14469</v>
      </c>
      <c r="D6114" s="150" t="s">
        <v>14</v>
      </c>
      <c r="E6114" s="150" t="s">
        <v>14</v>
      </c>
      <c r="F6114" s="148" t="s">
        <v>25</v>
      </c>
      <c r="G6114" s="150" t="s">
        <v>14</v>
      </c>
      <c r="H6114" s="150" t="s">
        <v>14</v>
      </c>
      <c r="I6114" s="150" t="s">
        <v>14</v>
      </c>
      <c r="J6114" s="150" t="s">
        <v>14</v>
      </c>
      <c r="K6114" s="150" t="s">
        <v>14</v>
      </c>
    </row>
    <row r="6115" spans="1:11">
      <c r="A6115" s="148" t="s">
        <v>260</v>
      </c>
      <c r="B6115" s="149" t="s">
        <v>14470</v>
      </c>
      <c r="C6115" s="150" t="s">
        <v>14471</v>
      </c>
      <c r="D6115" s="150" t="s">
        <v>14</v>
      </c>
      <c r="E6115" s="150" t="s">
        <v>14</v>
      </c>
      <c r="F6115" s="148" t="s">
        <v>25</v>
      </c>
      <c r="G6115" s="150" t="s">
        <v>14</v>
      </c>
      <c r="H6115" s="153">
        <v>1330</v>
      </c>
      <c r="I6115" s="153">
        <v>1263.5</v>
      </c>
      <c r="J6115" s="153">
        <v>1197</v>
      </c>
      <c r="K6115" s="153">
        <v>1064</v>
      </c>
    </row>
    <row r="6116" spans="1:11">
      <c r="A6116" s="148" t="s">
        <v>260</v>
      </c>
      <c r="B6116" s="149" t="s">
        <v>14472</v>
      </c>
      <c r="C6116" s="150" t="s">
        <v>14473</v>
      </c>
      <c r="D6116" s="150" t="s">
        <v>14</v>
      </c>
      <c r="E6116" s="150" t="s">
        <v>14</v>
      </c>
      <c r="F6116" s="148" t="s">
        <v>25</v>
      </c>
      <c r="G6116" s="150" t="s">
        <v>14</v>
      </c>
      <c r="H6116" s="153">
        <v>2470</v>
      </c>
      <c r="I6116" s="153">
        <v>2346.5</v>
      </c>
      <c r="J6116" s="153">
        <v>2223</v>
      </c>
      <c r="K6116" s="153">
        <v>1976</v>
      </c>
    </row>
    <row r="6117" spans="1:11">
      <c r="A6117" s="148" t="s">
        <v>260</v>
      </c>
      <c r="B6117" s="149" t="s">
        <v>14474</v>
      </c>
      <c r="C6117" s="150" t="s">
        <v>14475</v>
      </c>
      <c r="D6117" s="150" t="s">
        <v>14</v>
      </c>
      <c r="E6117" s="150" t="s">
        <v>14</v>
      </c>
      <c r="F6117" s="148" t="s">
        <v>25</v>
      </c>
      <c r="G6117" s="150" t="s">
        <v>14</v>
      </c>
      <c r="H6117" s="153">
        <v>862</v>
      </c>
      <c r="I6117" s="153">
        <v>818.9</v>
      </c>
      <c r="J6117" s="153">
        <v>775.8</v>
      </c>
      <c r="K6117" s="153">
        <v>689.6</v>
      </c>
    </row>
    <row r="6118" spans="1:11">
      <c r="A6118" s="148" t="s">
        <v>260</v>
      </c>
      <c r="B6118" s="149" t="s">
        <v>14476</v>
      </c>
      <c r="C6118" s="150" t="s">
        <v>14477</v>
      </c>
      <c r="D6118" s="150" t="s">
        <v>14</v>
      </c>
      <c r="E6118" s="150" t="s">
        <v>14</v>
      </c>
      <c r="F6118" s="148" t="s">
        <v>25</v>
      </c>
      <c r="G6118" s="150" t="s">
        <v>14</v>
      </c>
      <c r="H6118" s="153">
        <v>1000</v>
      </c>
      <c r="I6118" s="153">
        <v>950</v>
      </c>
      <c r="J6118" s="153">
        <v>900</v>
      </c>
      <c r="K6118" s="153">
        <v>800</v>
      </c>
    </row>
    <row r="6119" spans="1:11">
      <c r="A6119" s="148" t="s">
        <v>260</v>
      </c>
      <c r="B6119" s="149" t="s">
        <v>14478</v>
      </c>
      <c r="C6119" s="150" t="s">
        <v>14479</v>
      </c>
      <c r="D6119" s="150" t="s">
        <v>14</v>
      </c>
      <c r="E6119" s="150" t="s">
        <v>14</v>
      </c>
      <c r="F6119" s="148" t="s">
        <v>25</v>
      </c>
      <c r="G6119" s="150" t="s">
        <v>14</v>
      </c>
      <c r="H6119" s="153">
        <v>1910</v>
      </c>
      <c r="I6119" s="153">
        <v>1814.5</v>
      </c>
      <c r="J6119" s="153">
        <v>1719</v>
      </c>
      <c r="K6119" s="153">
        <v>1528</v>
      </c>
    </row>
    <row r="6120" spans="1:11">
      <c r="A6120" s="148" t="s">
        <v>260</v>
      </c>
      <c r="B6120" s="149" t="s">
        <v>14480</v>
      </c>
      <c r="C6120" s="150" t="s">
        <v>14481</v>
      </c>
      <c r="D6120" s="150" t="s">
        <v>14</v>
      </c>
      <c r="E6120" s="150" t="s">
        <v>14</v>
      </c>
      <c r="F6120" s="148" t="s">
        <v>25</v>
      </c>
      <c r="G6120" s="150" t="s">
        <v>14</v>
      </c>
      <c r="H6120" s="153">
        <v>1130</v>
      </c>
      <c r="I6120" s="153">
        <v>1073.5</v>
      </c>
      <c r="J6120" s="153">
        <v>1017</v>
      </c>
      <c r="K6120" s="153">
        <v>904</v>
      </c>
    </row>
    <row r="6121" spans="1:11">
      <c r="A6121" s="148" t="s">
        <v>260</v>
      </c>
      <c r="B6121" s="149" t="s">
        <v>14482</v>
      </c>
      <c r="C6121" s="150" t="s">
        <v>14483</v>
      </c>
      <c r="D6121" s="150" t="s">
        <v>14</v>
      </c>
      <c r="E6121" s="150" t="s">
        <v>14</v>
      </c>
      <c r="F6121" s="148" t="s">
        <v>25</v>
      </c>
      <c r="G6121" s="150" t="s">
        <v>14</v>
      </c>
      <c r="H6121" s="153">
        <v>1000</v>
      </c>
      <c r="I6121" s="153">
        <v>950</v>
      </c>
      <c r="J6121" s="153">
        <v>900</v>
      </c>
      <c r="K6121" s="153">
        <v>800</v>
      </c>
    </row>
    <row r="6122" spans="1:11">
      <c r="A6122" s="148" t="s">
        <v>260</v>
      </c>
      <c r="B6122" s="149" t="s">
        <v>14484</v>
      </c>
      <c r="C6122" s="150" t="s">
        <v>14485</v>
      </c>
      <c r="D6122" s="150" t="s">
        <v>14</v>
      </c>
      <c r="E6122" s="150" t="s">
        <v>14</v>
      </c>
      <c r="F6122" s="148" t="s">
        <v>25</v>
      </c>
      <c r="G6122" s="150" t="s">
        <v>14</v>
      </c>
      <c r="H6122" s="153">
        <v>1000</v>
      </c>
      <c r="I6122" s="153">
        <v>950</v>
      </c>
      <c r="J6122" s="153">
        <v>900</v>
      </c>
      <c r="K6122" s="153">
        <v>800</v>
      </c>
    </row>
    <row r="6123" spans="1:11">
      <c r="A6123" s="148" t="s">
        <v>260</v>
      </c>
      <c r="B6123" s="149" t="s">
        <v>14486</v>
      </c>
      <c r="C6123" s="150" t="s">
        <v>14487</v>
      </c>
      <c r="D6123" s="150" t="s">
        <v>14</v>
      </c>
      <c r="E6123" s="150" t="s">
        <v>14</v>
      </c>
      <c r="F6123" s="148" t="s">
        <v>25</v>
      </c>
      <c r="G6123" s="150" t="s">
        <v>14</v>
      </c>
      <c r="H6123" s="153">
        <v>786</v>
      </c>
      <c r="I6123" s="153">
        <v>746.7</v>
      </c>
      <c r="J6123" s="153">
        <v>707.4</v>
      </c>
      <c r="K6123" s="153">
        <v>628.8</v>
      </c>
    </row>
    <row r="6124" spans="1:11">
      <c r="A6124" s="148" t="s">
        <v>260</v>
      </c>
      <c r="B6124" s="149" t="s">
        <v>14488</v>
      </c>
      <c r="C6124" s="150" t="s">
        <v>14489</v>
      </c>
      <c r="D6124" s="150" t="s">
        <v>14</v>
      </c>
      <c r="E6124" s="150" t="s">
        <v>14</v>
      </c>
      <c r="F6124" s="148" t="s">
        <v>25</v>
      </c>
      <c r="G6124" s="150" t="s">
        <v>14</v>
      </c>
      <c r="H6124" s="153">
        <v>786</v>
      </c>
      <c r="I6124" s="153">
        <v>746.7</v>
      </c>
      <c r="J6124" s="153">
        <v>707.4</v>
      </c>
      <c r="K6124" s="153">
        <v>628.8</v>
      </c>
    </row>
    <row r="6125" spans="1:11">
      <c r="A6125" s="148"/>
      <c r="B6125" s="149" t="s">
        <v>14490</v>
      </c>
      <c r="C6125" s="150" t="s">
        <v>14491</v>
      </c>
      <c r="D6125" s="150" t="s">
        <v>14</v>
      </c>
      <c r="E6125" s="150" t="s">
        <v>14</v>
      </c>
      <c r="F6125" s="148" t="s">
        <v>14</v>
      </c>
      <c r="G6125" s="150" t="s">
        <v>14</v>
      </c>
      <c r="H6125" s="150" t="s">
        <v>14</v>
      </c>
      <c r="I6125" s="150" t="s">
        <v>14</v>
      </c>
      <c r="J6125" s="150" t="s">
        <v>14</v>
      </c>
      <c r="K6125" s="150" t="s">
        <v>14</v>
      </c>
    </row>
    <row r="6126" spans="1:11">
      <c r="A6126" s="148" t="s">
        <v>260</v>
      </c>
      <c r="B6126" s="149" t="s">
        <v>14492</v>
      </c>
      <c r="C6126" s="150" t="s">
        <v>14493</v>
      </c>
      <c r="D6126" s="150" t="s">
        <v>14</v>
      </c>
      <c r="E6126" s="150" t="s">
        <v>14</v>
      </c>
      <c r="F6126" s="148" t="s">
        <v>14494</v>
      </c>
      <c r="G6126" s="150" t="s">
        <v>14</v>
      </c>
      <c r="H6126" s="153">
        <v>4000</v>
      </c>
      <c r="I6126" s="153">
        <v>3800</v>
      </c>
      <c r="J6126" s="153">
        <v>3600</v>
      </c>
      <c r="K6126" s="153">
        <v>3200</v>
      </c>
    </row>
    <row r="6127" spans="1:11">
      <c r="A6127" s="148" t="s">
        <v>260</v>
      </c>
      <c r="B6127" s="149" t="s">
        <v>14495</v>
      </c>
      <c r="C6127" s="150" t="s">
        <v>14496</v>
      </c>
      <c r="D6127" s="150" t="s">
        <v>14</v>
      </c>
      <c r="E6127" s="150" t="s">
        <v>14</v>
      </c>
      <c r="F6127" s="148" t="s">
        <v>14497</v>
      </c>
      <c r="G6127" s="150" t="s">
        <v>14</v>
      </c>
      <c r="H6127" s="153">
        <v>3023</v>
      </c>
      <c r="I6127" s="153">
        <v>2872</v>
      </c>
      <c r="J6127" s="153">
        <v>2721</v>
      </c>
      <c r="K6127" s="153">
        <v>2418</v>
      </c>
    </row>
    <row r="6128" spans="1:11">
      <c r="A6128" s="148" t="s">
        <v>260</v>
      </c>
      <c r="B6128" s="149" t="s">
        <v>14498</v>
      </c>
      <c r="C6128" s="150" t="s">
        <v>14499</v>
      </c>
      <c r="D6128" s="150" t="s">
        <v>14</v>
      </c>
      <c r="E6128" s="150" t="s">
        <v>14</v>
      </c>
      <c r="F6128" s="148" t="s">
        <v>14500</v>
      </c>
      <c r="G6128" s="150" t="s">
        <v>14</v>
      </c>
      <c r="H6128" s="153">
        <v>2500</v>
      </c>
      <c r="I6128" s="153">
        <v>2375</v>
      </c>
      <c r="J6128" s="153">
        <v>2250</v>
      </c>
      <c r="K6128" s="153">
        <v>2000</v>
      </c>
    </row>
    <row r="6129" spans="1:11">
      <c r="A6129" s="148"/>
      <c r="B6129" s="149" t="s">
        <v>14501</v>
      </c>
      <c r="C6129" s="150" t="s">
        <v>14502</v>
      </c>
      <c r="D6129" s="150" t="s">
        <v>14</v>
      </c>
      <c r="E6129" s="150" t="s">
        <v>14</v>
      </c>
      <c r="F6129" s="148" t="s">
        <v>14</v>
      </c>
      <c r="G6129" s="150" t="s">
        <v>14</v>
      </c>
      <c r="H6129" s="150" t="s">
        <v>14</v>
      </c>
      <c r="I6129" s="150" t="s">
        <v>14</v>
      </c>
      <c r="J6129" s="150" t="s">
        <v>14</v>
      </c>
      <c r="K6129" s="150" t="s">
        <v>14</v>
      </c>
    </row>
    <row r="6130" ht="24" spans="1:11">
      <c r="A6130" s="148" t="s">
        <v>260</v>
      </c>
      <c r="B6130" s="149" t="s">
        <v>14503</v>
      </c>
      <c r="C6130" s="150" t="s">
        <v>14504</v>
      </c>
      <c r="D6130" s="150" t="s">
        <v>14</v>
      </c>
      <c r="E6130" s="150" t="s">
        <v>14</v>
      </c>
      <c r="F6130" s="148" t="s">
        <v>25</v>
      </c>
      <c r="G6130" s="150" t="s">
        <v>14</v>
      </c>
      <c r="H6130" s="153">
        <v>2277</v>
      </c>
      <c r="I6130" s="153">
        <v>2163</v>
      </c>
      <c r="J6130" s="153">
        <v>2049</v>
      </c>
      <c r="K6130" s="153">
        <v>1822</v>
      </c>
    </row>
    <row r="6131" ht="24" spans="1:11">
      <c r="A6131" s="148" t="s">
        <v>260</v>
      </c>
      <c r="B6131" s="149" t="s">
        <v>14505</v>
      </c>
      <c r="C6131" s="150" t="s">
        <v>14506</v>
      </c>
      <c r="D6131" s="150" t="s">
        <v>14</v>
      </c>
      <c r="E6131" s="150" t="s">
        <v>14</v>
      </c>
      <c r="F6131" s="148" t="s">
        <v>25</v>
      </c>
      <c r="G6131" s="150" t="s">
        <v>14</v>
      </c>
      <c r="H6131" s="153">
        <v>2175</v>
      </c>
      <c r="I6131" s="153">
        <v>2066</v>
      </c>
      <c r="J6131" s="153">
        <v>1958</v>
      </c>
      <c r="K6131" s="153">
        <v>1740</v>
      </c>
    </row>
    <row r="6132" ht="24.75" spans="1:11">
      <c r="A6132" s="148" t="s">
        <v>260</v>
      </c>
      <c r="B6132" s="149" t="s">
        <v>14507</v>
      </c>
      <c r="C6132" s="150" t="s">
        <v>14508</v>
      </c>
      <c r="D6132" s="150" t="s">
        <v>14</v>
      </c>
      <c r="E6132" s="150" t="s">
        <v>14</v>
      </c>
      <c r="F6132" s="148" t="s">
        <v>25</v>
      </c>
      <c r="G6132" s="150" t="s">
        <v>14</v>
      </c>
      <c r="H6132" s="153">
        <v>1300</v>
      </c>
      <c r="I6132" s="153">
        <v>1235</v>
      </c>
      <c r="J6132" s="153">
        <v>1170</v>
      </c>
      <c r="K6132" s="153">
        <v>1040</v>
      </c>
    </row>
    <row r="6133" ht="24" spans="1:11">
      <c r="A6133" s="148" t="s">
        <v>260</v>
      </c>
      <c r="B6133" s="149" t="s">
        <v>14509</v>
      </c>
      <c r="C6133" s="150" t="s">
        <v>14510</v>
      </c>
      <c r="D6133" s="150" t="s">
        <v>14</v>
      </c>
      <c r="E6133" s="150" t="s">
        <v>14</v>
      </c>
      <c r="F6133" s="148" t="s">
        <v>25</v>
      </c>
      <c r="G6133" s="150" t="s">
        <v>14</v>
      </c>
      <c r="H6133" s="153">
        <v>1497</v>
      </c>
      <c r="I6133" s="153">
        <v>1422</v>
      </c>
      <c r="J6133" s="153">
        <v>1347</v>
      </c>
      <c r="K6133" s="153">
        <v>1198</v>
      </c>
    </row>
    <row r="6134" ht="24" spans="1:11">
      <c r="A6134" s="148" t="s">
        <v>260</v>
      </c>
      <c r="B6134" s="149" t="s">
        <v>14511</v>
      </c>
      <c r="C6134" s="150" t="s">
        <v>14512</v>
      </c>
      <c r="D6134" s="150" t="s">
        <v>14</v>
      </c>
      <c r="E6134" s="150" t="s">
        <v>14</v>
      </c>
      <c r="F6134" s="148" t="s">
        <v>25</v>
      </c>
      <c r="G6134" s="150" t="s">
        <v>14</v>
      </c>
      <c r="H6134" s="153">
        <v>2045</v>
      </c>
      <c r="I6134" s="153">
        <v>1943</v>
      </c>
      <c r="J6134" s="153">
        <v>1841</v>
      </c>
      <c r="K6134" s="153">
        <v>1636</v>
      </c>
    </row>
    <row r="6135" ht="36.75" spans="1:11">
      <c r="A6135" s="148" t="s">
        <v>260</v>
      </c>
      <c r="B6135" s="149" t="s">
        <v>14513</v>
      </c>
      <c r="C6135" s="150" t="s">
        <v>14514</v>
      </c>
      <c r="D6135" s="150" t="s">
        <v>14</v>
      </c>
      <c r="E6135" s="150" t="s">
        <v>14</v>
      </c>
      <c r="F6135" s="148" t="s">
        <v>25</v>
      </c>
      <c r="G6135" s="150" t="s">
        <v>14</v>
      </c>
      <c r="H6135" s="153">
        <v>1600</v>
      </c>
      <c r="I6135" s="153">
        <v>1520</v>
      </c>
      <c r="J6135" s="153">
        <v>1440</v>
      </c>
      <c r="K6135" s="153">
        <v>1280</v>
      </c>
    </row>
    <row r="6136" ht="24" spans="1:11">
      <c r="A6136" s="148" t="s">
        <v>260</v>
      </c>
      <c r="B6136" s="149" t="s">
        <v>14515</v>
      </c>
      <c r="C6136" s="150" t="s">
        <v>14516</v>
      </c>
      <c r="D6136" s="150" t="s">
        <v>14</v>
      </c>
      <c r="E6136" s="150" t="s">
        <v>14</v>
      </c>
      <c r="F6136" s="148" t="s">
        <v>25</v>
      </c>
      <c r="G6136" s="150" t="s">
        <v>14</v>
      </c>
      <c r="H6136" s="153">
        <v>1380</v>
      </c>
      <c r="I6136" s="153">
        <v>1311</v>
      </c>
      <c r="J6136" s="153">
        <v>1242</v>
      </c>
      <c r="K6136" s="153">
        <v>1104</v>
      </c>
    </row>
    <row r="6137" ht="24" spans="1:11">
      <c r="A6137" s="148" t="s">
        <v>260</v>
      </c>
      <c r="B6137" s="149" t="s">
        <v>14517</v>
      </c>
      <c r="C6137" s="150" t="s">
        <v>14518</v>
      </c>
      <c r="D6137" s="150" t="s">
        <v>14</v>
      </c>
      <c r="E6137" s="150" t="s">
        <v>14</v>
      </c>
      <c r="F6137" s="148" t="s">
        <v>25</v>
      </c>
      <c r="G6137" s="150" t="s">
        <v>14</v>
      </c>
      <c r="H6137" s="153">
        <v>1400</v>
      </c>
      <c r="I6137" s="153">
        <v>1330</v>
      </c>
      <c r="J6137" s="153">
        <v>1260</v>
      </c>
      <c r="K6137" s="153">
        <v>1120</v>
      </c>
    </row>
    <row r="6138" ht="24" spans="1:11">
      <c r="A6138" s="148" t="s">
        <v>260</v>
      </c>
      <c r="B6138" s="149" t="s">
        <v>14519</v>
      </c>
      <c r="C6138" s="150" t="s">
        <v>14520</v>
      </c>
      <c r="D6138" s="150" t="s">
        <v>14</v>
      </c>
      <c r="E6138" s="150" t="s">
        <v>14</v>
      </c>
      <c r="F6138" s="148" t="s">
        <v>25</v>
      </c>
      <c r="G6138" s="150" t="s">
        <v>14</v>
      </c>
      <c r="H6138" s="153">
        <v>1600</v>
      </c>
      <c r="I6138" s="153">
        <v>1520</v>
      </c>
      <c r="J6138" s="153">
        <v>1440</v>
      </c>
      <c r="K6138" s="153">
        <v>1280</v>
      </c>
    </row>
    <row r="6139" ht="24" spans="1:11">
      <c r="A6139" s="148" t="s">
        <v>260</v>
      </c>
      <c r="B6139" s="149" t="s">
        <v>14521</v>
      </c>
      <c r="C6139" s="150" t="s">
        <v>14522</v>
      </c>
      <c r="D6139" s="150" t="s">
        <v>14</v>
      </c>
      <c r="E6139" s="150" t="s">
        <v>14</v>
      </c>
      <c r="F6139" s="148" t="s">
        <v>25</v>
      </c>
      <c r="G6139" s="150" t="s">
        <v>14</v>
      </c>
      <c r="H6139" s="153">
        <v>1600</v>
      </c>
      <c r="I6139" s="153">
        <v>1520</v>
      </c>
      <c r="J6139" s="153">
        <v>1440</v>
      </c>
      <c r="K6139" s="153">
        <v>1280</v>
      </c>
    </row>
    <row r="6140" spans="1:11">
      <c r="A6140" s="148" t="s">
        <v>260</v>
      </c>
      <c r="B6140" s="149" t="s">
        <v>14523</v>
      </c>
      <c r="C6140" s="150" t="s">
        <v>14524</v>
      </c>
      <c r="D6140" s="150" t="s">
        <v>14</v>
      </c>
      <c r="E6140" s="150" t="s">
        <v>14</v>
      </c>
      <c r="F6140" s="148" t="s">
        <v>673</v>
      </c>
      <c r="G6140" s="150" t="s">
        <v>14</v>
      </c>
      <c r="H6140" s="153">
        <v>1742</v>
      </c>
      <c r="I6140" s="153">
        <v>1655</v>
      </c>
      <c r="J6140" s="153">
        <v>1568</v>
      </c>
      <c r="K6140" s="153">
        <v>1394</v>
      </c>
    </row>
    <row r="6141" ht="67.5" customHeight="1" spans="1:11">
      <c r="A6141" s="148"/>
      <c r="B6141" s="149" t="s">
        <v>14525</v>
      </c>
      <c r="C6141" s="150" t="s">
        <v>14526</v>
      </c>
      <c r="D6141" s="150" t="s">
        <v>14</v>
      </c>
      <c r="E6141" s="150" t="s">
        <v>14</v>
      </c>
      <c r="F6141" s="148" t="s">
        <v>14</v>
      </c>
      <c r="G6141" s="150" t="s">
        <v>14</v>
      </c>
      <c r="H6141" s="150" t="s">
        <v>14</v>
      </c>
      <c r="I6141" s="150" t="s">
        <v>14</v>
      </c>
      <c r="J6141" s="150" t="s">
        <v>14</v>
      </c>
      <c r="K6141" s="150" t="s">
        <v>14</v>
      </c>
    </row>
    <row r="6142" ht="78" customHeight="1" spans="1:11">
      <c r="A6142" s="148" t="s">
        <v>260</v>
      </c>
      <c r="B6142" s="149" t="s">
        <v>14527</v>
      </c>
      <c r="C6142" s="152" t="s">
        <v>14528</v>
      </c>
      <c r="D6142" s="152" t="s">
        <v>14529</v>
      </c>
      <c r="E6142" s="150" t="s">
        <v>14</v>
      </c>
      <c r="F6142" s="148" t="s">
        <v>14195</v>
      </c>
      <c r="G6142" s="150" t="s">
        <v>14</v>
      </c>
      <c r="H6142" s="153">
        <v>1083</v>
      </c>
      <c r="I6142" s="153">
        <v>1029</v>
      </c>
      <c r="J6142" s="153">
        <v>975</v>
      </c>
      <c r="K6142" s="153">
        <v>866</v>
      </c>
    </row>
    <row r="6143" spans="1:11">
      <c r="A6143" s="148"/>
      <c r="B6143" s="149" t="s">
        <v>14530</v>
      </c>
      <c r="C6143" s="150" t="s">
        <v>14531</v>
      </c>
      <c r="D6143" s="150" t="s">
        <v>14</v>
      </c>
      <c r="E6143" s="150" t="s">
        <v>14</v>
      </c>
      <c r="F6143" s="148" t="s">
        <v>14</v>
      </c>
      <c r="G6143" s="150" t="s">
        <v>14</v>
      </c>
      <c r="H6143" s="150" t="s">
        <v>14</v>
      </c>
      <c r="I6143" s="150" t="s">
        <v>14</v>
      </c>
      <c r="J6143" s="150" t="s">
        <v>14</v>
      </c>
      <c r="K6143" s="150" t="s">
        <v>14</v>
      </c>
    </row>
    <row r="6144" spans="1:11">
      <c r="A6144" s="148" t="s">
        <v>260</v>
      </c>
      <c r="B6144" s="149" t="s">
        <v>14532</v>
      </c>
      <c r="C6144" s="150" t="s">
        <v>14533</v>
      </c>
      <c r="D6144" s="150" t="s">
        <v>14</v>
      </c>
      <c r="E6144" s="150" t="s">
        <v>14</v>
      </c>
      <c r="F6144" s="148" t="s">
        <v>25</v>
      </c>
      <c r="G6144" s="150" t="s">
        <v>14</v>
      </c>
      <c r="H6144" s="153">
        <v>1300</v>
      </c>
      <c r="I6144" s="153">
        <v>1235</v>
      </c>
      <c r="J6144" s="153">
        <v>1170</v>
      </c>
      <c r="K6144" s="153">
        <v>1040</v>
      </c>
    </row>
    <row r="6145" spans="1:11">
      <c r="A6145" s="148" t="s">
        <v>260</v>
      </c>
      <c r="B6145" s="149" t="s">
        <v>14534</v>
      </c>
      <c r="C6145" s="150" t="s">
        <v>14535</v>
      </c>
      <c r="D6145" s="150" t="s">
        <v>14</v>
      </c>
      <c r="E6145" s="150" t="s">
        <v>14</v>
      </c>
      <c r="F6145" s="148" t="s">
        <v>25</v>
      </c>
      <c r="G6145" s="150" t="s">
        <v>14</v>
      </c>
      <c r="H6145" s="153">
        <v>1020</v>
      </c>
      <c r="I6145" s="153">
        <v>969</v>
      </c>
      <c r="J6145" s="153">
        <v>918</v>
      </c>
      <c r="K6145" s="153">
        <v>816</v>
      </c>
    </row>
    <row r="6146" spans="1:11">
      <c r="A6146" s="148" t="s">
        <v>260</v>
      </c>
      <c r="B6146" s="149" t="s">
        <v>14536</v>
      </c>
      <c r="C6146" s="150" t="s">
        <v>14537</v>
      </c>
      <c r="D6146" s="150" t="s">
        <v>14</v>
      </c>
      <c r="E6146" s="150" t="s">
        <v>14</v>
      </c>
      <c r="F6146" s="148" t="s">
        <v>25</v>
      </c>
      <c r="G6146" s="150" t="s">
        <v>14</v>
      </c>
      <c r="H6146" s="153">
        <v>1112</v>
      </c>
      <c r="I6146" s="153">
        <v>1056.4</v>
      </c>
      <c r="J6146" s="153">
        <v>1000.8</v>
      </c>
      <c r="K6146" s="153">
        <v>889.6</v>
      </c>
    </row>
    <row r="6147" ht="24" spans="1:11">
      <c r="A6147" s="148" t="s">
        <v>260</v>
      </c>
      <c r="B6147" s="149" t="s">
        <v>14538</v>
      </c>
      <c r="C6147" s="150" t="s">
        <v>14539</v>
      </c>
      <c r="D6147" s="150" t="s">
        <v>14540</v>
      </c>
      <c r="E6147" s="150" t="s">
        <v>14</v>
      </c>
      <c r="F6147" s="148" t="s">
        <v>14195</v>
      </c>
      <c r="G6147" s="150" t="s">
        <v>14</v>
      </c>
      <c r="H6147" s="153">
        <v>1470</v>
      </c>
      <c r="I6147" s="153">
        <v>1396.5</v>
      </c>
      <c r="J6147" s="153">
        <v>1323</v>
      </c>
      <c r="K6147" s="153">
        <v>1176</v>
      </c>
    </row>
    <row r="6148" ht="54" customHeight="1" spans="1:11">
      <c r="A6148" s="148"/>
      <c r="B6148" s="149" t="s">
        <v>14541</v>
      </c>
      <c r="C6148" s="150" t="s">
        <v>14542</v>
      </c>
      <c r="D6148" s="150" t="s">
        <v>14</v>
      </c>
      <c r="E6148" s="150" t="s">
        <v>14</v>
      </c>
      <c r="F6148" s="148" t="s">
        <v>14</v>
      </c>
      <c r="G6148" s="150" t="s">
        <v>14</v>
      </c>
      <c r="H6148" s="150" t="s">
        <v>14</v>
      </c>
      <c r="I6148" s="150" t="s">
        <v>14</v>
      </c>
      <c r="J6148" s="150" t="s">
        <v>14</v>
      </c>
      <c r="K6148" s="150" t="s">
        <v>14</v>
      </c>
    </row>
    <row r="6149" ht="24" spans="1:11">
      <c r="A6149" s="148" t="s">
        <v>260</v>
      </c>
      <c r="B6149" s="149" t="s">
        <v>14543</v>
      </c>
      <c r="C6149" s="150" t="s">
        <v>14544</v>
      </c>
      <c r="D6149" s="150" t="s">
        <v>14</v>
      </c>
      <c r="E6149" s="150" t="s">
        <v>14</v>
      </c>
      <c r="F6149" s="148" t="s">
        <v>25</v>
      </c>
      <c r="G6149" s="150" t="s">
        <v>14</v>
      </c>
      <c r="H6149" s="153">
        <v>600</v>
      </c>
      <c r="I6149" s="153">
        <v>570</v>
      </c>
      <c r="J6149" s="153">
        <v>540</v>
      </c>
      <c r="K6149" s="153">
        <v>480</v>
      </c>
    </row>
    <row r="6150" spans="1:11">
      <c r="A6150" s="148" t="s">
        <v>260</v>
      </c>
      <c r="B6150" s="149" t="s">
        <v>14545</v>
      </c>
      <c r="C6150" s="150" t="s">
        <v>14546</v>
      </c>
      <c r="D6150" s="150" t="s">
        <v>14</v>
      </c>
      <c r="E6150" s="150" t="s">
        <v>14</v>
      </c>
      <c r="F6150" s="148" t="s">
        <v>25</v>
      </c>
      <c r="G6150" s="150" t="s">
        <v>14</v>
      </c>
      <c r="H6150" s="153">
        <v>600</v>
      </c>
      <c r="I6150" s="153">
        <v>570</v>
      </c>
      <c r="J6150" s="153">
        <v>540</v>
      </c>
      <c r="K6150" s="153">
        <v>480</v>
      </c>
    </row>
    <row r="6151" ht="24" spans="1:11">
      <c r="A6151" s="148" t="s">
        <v>260</v>
      </c>
      <c r="B6151" s="149" t="s">
        <v>14547</v>
      </c>
      <c r="C6151" s="150" t="s">
        <v>14548</v>
      </c>
      <c r="D6151" s="150" t="s">
        <v>14</v>
      </c>
      <c r="E6151" s="150" t="s">
        <v>14</v>
      </c>
      <c r="F6151" s="148" t="s">
        <v>25</v>
      </c>
      <c r="G6151" s="150" t="s">
        <v>14</v>
      </c>
      <c r="H6151" s="153">
        <v>600</v>
      </c>
      <c r="I6151" s="153">
        <v>570</v>
      </c>
      <c r="J6151" s="153">
        <v>540</v>
      </c>
      <c r="K6151" s="153">
        <v>480</v>
      </c>
    </row>
    <row r="6152" spans="1:11">
      <c r="A6152" s="148" t="s">
        <v>260</v>
      </c>
      <c r="B6152" s="149" t="s">
        <v>14549</v>
      </c>
      <c r="C6152" s="150" t="s">
        <v>14550</v>
      </c>
      <c r="D6152" s="150" t="s">
        <v>14</v>
      </c>
      <c r="E6152" s="150" t="s">
        <v>14</v>
      </c>
      <c r="F6152" s="148" t="s">
        <v>25</v>
      </c>
      <c r="G6152" s="150" t="s">
        <v>14</v>
      </c>
      <c r="H6152" s="153">
        <v>1300</v>
      </c>
      <c r="I6152" s="153">
        <v>1235</v>
      </c>
      <c r="J6152" s="153">
        <v>1170</v>
      </c>
      <c r="K6152" s="153">
        <v>1040</v>
      </c>
    </row>
    <row r="6153" spans="1:11">
      <c r="A6153" s="148" t="s">
        <v>260</v>
      </c>
      <c r="B6153" s="149" t="s">
        <v>14551</v>
      </c>
      <c r="C6153" s="150" t="s">
        <v>14552</v>
      </c>
      <c r="D6153" s="150" t="s">
        <v>14</v>
      </c>
      <c r="E6153" s="150" t="s">
        <v>14</v>
      </c>
      <c r="F6153" s="148" t="s">
        <v>25</v>
      </c>
      <c r="G6153" s="150" t="s">
        <v>14</v>
      </c>
      <c r="H6153" s="153">
        <v>600</v>
      </c>
      <c r="I6153" s="153">
        <v>570</v>
      </c>
      <c r="J6153" s="153">
        <v>540</v>
      </c>
      <c r="K6153" s="153">
        <v>480</v>
      </c>
    </row>
    <row r="6154" spans="1:11">
      <c r="A6154" s="148" t="s">
        <v>260</v>
      </c>
      <c r="B6154" s="149" t="s">
        <v>14553</v>
      </c>
      <c r="C6154" s="150" t="s">
        <v>14554</v>
      </c>
      <c r="D6154" s="150" t="s">
        <v>14</v>
      </c>
      <c r="E6154" s="150" t="s">
        <v>14</v>
      </c>
      <c r="F6154" s="148" t="s">
        <v>25</v>
      </c>
      <c r="G6154" s="150" t="s">
        <v>14</v>
      </c>
      <c r="H6154" s="153">
        <v>600</v>
      </c>
      <c r="I6154" s="153">
        <v>570</v>
      </c>
      <c r="J6154" s="153">
        <v>540</v>
      </c>
      <c r="K6154" s="153">
        <v>480</v>
      </c>
    </row>
    <row r="6155" spans="1:11">
      <c r="A6155" s="148" t="s">
        <v>260</v>
      </c>
      <c r="B6155" s="149" t="s">
        <v>14555</v>
      </c>
      <c r="C6155" s="150" t="s">
        <v>14556</v>
      </c>
      <c r="D6155" s="150" t="s">
        <v>14557</v>
      </c>
      <c r="E6155" s="150" t="s">
        <v>14</v>
      </c>
      <c r="F6155" s="148" t="s">
        <v>25</v>
      </c>
      <c r="G6155" s="150" t="s">
        <v>14</v>
      </c>
      <c r="H6155" s="153">
        <v>950</v>
      </c>
      <c r="I6155" s="153">
        <v>902.5</v>
      </c>
      <c r="J6155" s="153">
        <v>855</v>
      </c>
      <c r="K6155" s="153">
        <v>760</v>
      </c>
    </row>
    <row r="6156" ht="24" spans="1:11">
      <c r="A6156" s="148" t="s">
        <v>260</v>
      </c>
      <c r="B6156" s="149" t="s">
        <v>14558</v>
      </c>
      <c r="C6156" s="150" t="s">
        <v>14559</v>
      </c>
      <c r="D6156" s="150" t="s">
        <v>14560</v>
      </c>
      <c r="E6156" s="150" t="s">
        <v>14</v>
      </c>
      <c r="F6156" s="148" t="s">
        <v>25</v>
      </c>
      <c r="G6156" s="150" t="s">
        <v>14</v>
      </c>
      <c r="H6156" s="153">
        <v>2190</v>
      </c>
      <c r="I6156" s="153">
        <v>2081</v>
      </c>
      <c r="J6156" s="153">
        <v>1971</v>
      </c>
      <c r="K6156" s="153">
        <v>1752</v>
      </c>
    </row>
    <row r="6157" ht="73.5" customHeight="1" spans="1:11">
      <c r="A6157" s="148"/>
      <c r="B6157" s="149" t="s">
        <v>14561</v>
      </c>
      <c r="C6157" s="150" t="s">
        <v>14562</v>
      </c>
      <c r="D6157" s="150" t="s">
        <v>14</v>
      </c>
      <c r="E6157" s="150" t="s">
        <v>14</v>
      </c>
      <c r="F6157" s="148" t="s">
        <v>14</v>
      </c>
      <c r="G6157" s="150" t="s">
        <v>14</v>
      </c>
      <c r="H6157" s="150" t="s">
        <v>14</v>
      </c>
      <c r="I6157" s="150" t="s">
        <v>14</v>
      </c>
      <c r="J6157" s="150" t="s">
        <v>14</v>
      </c>
      <c r="K6157" s="150" t="s">
        <v>14</v>
      </c>
    </row>
    <row r="6158" spans="1:11">
      <c r="A6158" s="148" t="s">
        <v>260</v>
      </c>
      <c r="B6158" s="149" t="s">
        <v>14563</v>
      </c>
      <c r="C6158" s="150" t="s">
        <v>14564</v>
      </c>
      <c r="D6158" s="150" t="s">
        <v>14565</v>
      </c>
      <c r="E6158" s="150" t="s">
        <v>14</v>
      </c>
      <c r="F6158" s="148" t="s">
        <v>14566</v>
      </c>
      <c r="G6158" s="150" t="s">
        <v>14</v>
      </c>
      <c r="H6158" s="153">
        <v>1402</v>
      </c>
      <c r="I6158" s="153">
        <v>1332</v>
      </c>
      <c r="J6158" s="153">
        <v>1262</v>
      </c>
      <c r="K6158" s="153">
        <v>1122</v>
      </c>
    </row>
    <row r="6159" spans="1:11">
      <c r="A6159" s="148" t="s">
        <v>260</v>
      </c>
      <c r="B6159" s="149" t="s">
        <v>14567</v>
      </c>
      <c r="C6159" s="150" t="s">
        <v>14568</v>
      </c>
      <c r="D6159" s="150" t="s">
        <v>14565</v>
      </c>
      <c r="E6159" s="150" t="s">
        <v>14</v>
      </c>
      <c r="F6159" s="148" t="s">
        <v>14569</v>
      </c>
      <c r="G6159" s="150" t="s">
        <v>14</v>
      </c>
      <c r="H6159" s="153">
        <v>1112</v>
      </c>
      <c r="I6159" s="153">
        <v>1056.4</v>
      </c>
      <c r="J6159" s="153">
        <v>1000.8</v>
      </c>
      <c r="K6159" s="153">
        <v>889.6</v>
      </c>
    </row>
    <row r="6160" ht="36" spans="1:11">
      <c r="A6160" s="148" t="s">
        <v>260</v>
      </c>
      <c r="B6160" s="149" t="s">
        <v>14570</v>
      </c>
      <c r="C6160" s="150" t="s">
        <v>14571</v>
      </c>
      <c r="D6160" s="150" t="s">
        <v>14572</v>
      </c>
      <c r="E6160" s="150" t="s">
        <v>14</v>
      </c>
      <c r="F6160" s="148" t="s">
        <v>25</v>
      </c>
      <c r="G6160" s="150" t="s">
        <v>14</v>
      </c>
      <c r="H6160" s="153">
        <v>2827</v>
      </c>
      <c r="I6160" s="153">
        <v>2685.7</v>
      </c>
      <c r="J6160" s="153">
        <v>2544.3</v>
      </c>
      <c r="K6160" s="153">
        <v>2261.6</v>
      </c>
    </row>
    <row r="6161" ht="36" spans="1:11">
      <c r="A6161" s="148" t="s">
        <v>260</v>
      </c>
      <c r="B6161" s="149" t="s">
        <v>14573</v>
      </c>
      <c r="C6161" s="150" t="s">
        <v>14574</v>
      </c>
      <c r="D6161" s="150" t="s">
        <v>14575</v>
      </c>
      <c r="E6161" s="150" t="s">
        <v>14</v>
      </c>
      <c r="F6161" s="148" t="s">
        <v>25</v>
      </c>
      <c r="G6161" s="150" t="s">
        <v>14</v>
      </c>
      <c r="H6161" s="153">
        <v>4200</v>
      </c>
      <c r="I6161" s="153">
        <v>3990</v>
      </c>
      <c r="J6161" s="153">
        <v>3780</v>
      </c>
      <c r="K6161" s="153">
        <v>3360</v>
      </c>
    </row>
    <row r="6162" ht="25.5" spans="1:11">
      <c r="A6162" s="148" t="s">
        <v>260</v>
      </c>
      <c r="B6162" s="149" t="s">
        <v>14576</v>
      </c>
      <c r="C6162" s="150" t="s">
        <v>14577</v>
      </c>
      <c r="D6162" s="150" t="s">
        <v>14578</v>
      </c>
      <c r="E6162" s="150" t="s">
        <v>14</v>
      </c>
      <c r="F6162" s="148" t="s">
        <v>25</v>
      </c>
      <c r="G6162" s="150" t="s">
        <v>14</v>
      </c>
      <c r="H6162" s="153">
        <v>4200</v>
      </c>
      <c r="I6162" s="153">
        <v>3990</v>
      </c>
      <c r="J6162" s="153">
        <v>3780</v>
      </c>
      <c r="K6162" s="153">
        <v>3360</v>
      </c>
    </row>
    <row r="6163" ht="36.75" spans="1:11">
      <c r="A6163" s="148" t="s">
        <v>260</v>
      </c>
      <c r="B6163" s="149" t="s">
        <v>14579</v>
      </c>
      <c r="C6163" s="150" t="s">
        <v>14580</v>
      </c>
      <c r="D6163" s="150" t="s">
        <v>14581</v>
      </c>
      <c r="E6163" s="150" t="s">
        <v>14</v>
      </c>
      <c r="F6163" s="148" t="s">
        <v>25</v>
      </c>
      <c r="G6163" s="150" t="s">
        <v>14</v>
      </c>
      <c r="H6163" s="153">
        <v>2500</v>
      </c>
      <c r="I6163" s="153">
        <v>2375</v>
      </c>
      <c r="J6163" s="153">
        <v>2250</v>
      </c>
      <c r="K6163" s="153">
        <v>2000</v>
      </c>
    </row>
    <row r="6164" ht="24" spans="1:11">
      <c r="A6164" s="148" t="s">
        <v>260</v>
      </c>
      <c r="B6164" s="149" t="s">
        <v>14582</v>
      </c>
      <c r="C6164" s="150" t="s">
        <v>14583</v>
      </c>
      <c r="D6164" s="150" t="s">
        <v>14584</v>
      </c>
      <c r="E6164" s="150" t="s">
        <v>14</v>
      </c>
      <c r="F6164" s="148" t="s">
        <v>25</v>
      </c>
      <c r="G6164" s="150" t="s">
        <v>14</v>
      </c>
      <c r="H6164" s="153">
        <v>3750</v>
      </c>
      <c r="I6164" s="153">
        <v>3562.5</v>
      </c>
      <c r="J6164" s="153">
        <v>3375</v>
      </c>
      <c r="K6164" s="153">
        <v>3000</v>
      </c>
    </row>
    <row r="6165" ht="24" spans="1:11">
      <c r="A6165" s="148" t="s">
        <v>260</v>
      </c>
      <c r="B6165" s="149" t="s">
        <v>14585</v>
      </c>
      <c r="C6165" s="150" t="s">
        <v>14586</v>
      </c>
      <c r="D6165" s="150" t="s">
        <v>14587</v>
      </c>
      <c r="E6165" s="150" t="s">
        <v>14</v>
      </c>
      <c r="F6165" s="148" t="s">
        <v>25</v>
      </c>
      <c r="G6165" s="150" t="s">
        <v>14</v>
      </c>
      <c r="H6165" s="153">
        <v>2475</v>
      </c>
      <c r="I6165" s="153">
        <v>2351.3</v>
      </c>
      <c r="J6165" s="153">
        <v>2227.5</v>
      </c>
      <c r="K6165" s="153">
        <v>1980</v>
      </c>
    </row>
    <row r="6166" ht="93" customHeight="1" spans="1:11">
      <c r="A6166" s="148" t="s">
        <v>260</v>
      </c>
      <c r="B6166" s="149" t="s">
        <v>14588</v>
      </c>
      <c r="C6166" s="152" t="s">
        <v>14589</v>
      </c>
      <c r="D6166" s="150" t="s">
        <v>14590</v>
      </c>
      <c r="E6166" s="150" t="s">
        <v>14</v>
      </c>
      <c r="F6166" s="148" t="s">
        <v>25</v>
      </c>
      <c r="G6166" s="150" t="s">
        <v>14</v>
      </c>
      <c r="H6166" s="153">
        <v>764</v>
      </c>
      <c r="I6166" s="153">
        <v>725.8</v>
      </c>
      <c r="J6166" s="153">
        <v>687.6</v>
      </c>
      <c r="K6166" s="153">
        <v>611.2</v>
      </c>
    </row>
    <row r="6167" ht="36" spans="1:11">
      <c r="A6167" s="148" t="s">
        <v>260</v>
      </c>
      <c r="B6167" s="149" t="s">
        <v>14591</v>
      </c>
      <c r="C6167" s="150" t="s">
        <v>14592</v>
      </c>
      <c r="D6167" s="150" t="s">
        <v>14593</v>
      </c>
      <c r="E6167" s="150" t="s">
        <v>14</v>
      </c>
      <c r="F6167" s="148" t="s">
        <v>25</v>
      </c>
      <c r="G6167" s="150" t="s">
        <v>14</v>
      </c>
      <c r="H6167" s="153">
        <v>2800</v>
      </c>
      <c r="I6167" s="153">
        <v>2660</v>
      </c>
      <c r="J6167" s="153">
        <v>2520</v>
      </c>
      <c r="K6167" s="153">
        <v>2240</v>
      </c>
    </row>
    <row r="6168" ht="36" spans="1:11">
      <c r="A6168" s="148" t="s">
        <v>260</v>
      </c>
      <c r="B6168" s="149" t="s">
        <v>14594</v>
      </c>
      <c r="C6168" s="150" t="s">
        <v>14595</v>
      </c>
      <c r="D6168" s="152" t="s">
        <v>14596</v>
      </c>
      <c r="E6168" s="150" t="s">
        <v>14</v>
      </c>
      <c r="F6168" s="148" t="s">
        <v>25</v>
      </c>
      <c r="G6168" s="150" t="s">
        <v>14</v>
      </c>
      <c r="H6168" s="153">
        <v>3900</v>
      </c>
      <c r="I6168" s="153">
        <v>3705</v>
      </c>
      <c r="J6168" s="153">
        <v>3510</v>
      </c>
      <c r="K6168" s="153">
        <v>3120</v>
      </c>
    </row>
    <row r="6169" ht="24" spans="1:11">
      <c r="A6169" s="148" t="s">
        <v>260</v>
      </c>
      <c r="B6169" s="149" t="s">
        <v>14597</v>
      </c>
      <c r="C6169" s="150" t="s">
        <v>14598</v>
      </c>
      <c r="D6169" s="150" t="s">
        <v>14599</v>
      </c>
      <c r="E6169" s="150" t="s">
        <v>14</v>
      </c>
      <c r="F6169" s="148" t="s">
        <v>14600</v>
      </c>
      <c r="G6169" s="150" t="s">
        <v>14</v>
      </c>
      <c r="H6169" s="153">
        <v>2919</v>
      </c>
      <c r="I6169" s="153">
        <v>2773.1</v>
      </c>
      <c r="J6169" s="153">
        <v>2627.1</v>
      </c>
      <c r="K6169" s="153">
        <v>2335.2</v>
      </c>
    </row>
    <row r="6170" ht="24" spans="1:11">
      <c r="A6170" s="148" t="s">
        <v>260</v>
      </c>
      <c r="B6170" s="149" t="s">
        <v>14601</v>
      </c>
      <c r="C6170" s="150" t="s">
        <v>14602</v>
      </c>
      <c r="D6170" s="150" t="s">
        <v>14603</v>
      </c>
      <c r="E6170" s="150" t="s">
        <v>14</v>
      </c>
      <c r="F6170" s="148" t="s">
        <v>14497</v>
      </c>
      <c r="G6170" s="150" t="s">
        <v>14</v>
      </c>
      <c r="H6170" s="153">
        <v>1000</v>
      </c>
      <c r="I6170" s="153">
        <v>950</v>
      </c>
      <c r="J6170" s="153">
        <v>900</v>
      </c>
      <c r="K6170" s="153">
        <v>800</v>
      </c>
    </row>
    <row r="6171" spans="1:11">
      <c r="A6171" s="148" t="s">
        <v>260</v>
      </c>
      <c r="B6171" s="149" t="s">
        <v>14604</v>
      </c>
      <c r="C6171" s="150" t="s">
        <v>14605</v>
      </c>
      <c r="D6171" s="150" t="s">
        <v>14</v>
      </c>
      <c r="E6171" s="150" t="s">
        <v>14</v>
      </c>
      <c r="F6171" s="148" t="s">
        <v>14500</v>
      </c>
      <c r="G6171" s="150" t="s">
        <v>14</v>
      </c>
      <c r="H6171" s="153">
        <v>1000</v>
      </c>
      <c r="I6171" s="153">
        <v>950</v>
      </c>
      <c r="J6171" s="153">
        <v>900</v>
      </c>
      <c r="K6171" s="153">
        <v>800</v>
      </c>
    </row>
    <row r="6172" ht="72" spans="1:11">
      <c r="A6172" s="148" t="s">
        <v>260</v>
      </c>
      <c r="B6172" s="149" t="s">
        <v>14606</v>
      </c>
      <c r="C6172" s="150" t="s">
        <v>14607</v>
      </c>
      <c r="D6172" s="150" t="s">
        <v>14608</v>
      </c>
      <c r="E6172" s="150" t="s">
        <v>14</v>
      </c>
      <c r="F6172" s="148" t="s">
        <v>668</v>
      </c>
      <c r="G6172" s="150" t="s">
        <v>14</v>
      </c>
      <c r="H6172" s="153">
        <v>3086</v>
      </c>
      <c r="I6172" s="153">
        <v>2932</v>
      </c>
      <c r="J6172" s="153">
        <v>2777</v>
      </c>
      <c r="K6172" s="153">
        <v>2469</v>
      </c>
    </row>
    <row r="6173" ht="24" spans="1:11">
      <c r="A6173" s="148" t="s">
        <v>260</v>
      </c>
      <c r="B6173" s="149" t="s">
        <v>14609</v>
      </c>
      <c r="C6173" s="150" t="s">
        <v>14610</v>
      </c>
      <c r="D6173" s="150" t="s">
        <v>14</v>
      </c>
      <c r="E6173" s="150" t="s">
        <v>14</v>
      </c>
      <c r="F6173" s="148" t="s">
        <v>668</v>
      </c>
      <c r="G6173" s="150" t="s">
        <v>14</v>
      </c>
      <c r="H6173" s="153">
        <v>2557</v>
      </c>
      <c r="I6173" s="153">
        <v>2429.2</v>
      </c>
      <c r="J6173" s="153">
        <v>2301.3</v>
      </c>
      <c r="K6173" s="153">
        <v>2045.6</v>
      </c>
    </row>
    <row r="6174" ht="24" spans="1:11">
      <c r="A6174" s="148" t="s">
        <v>260</v>
      </c>
      <c r="B6174" s="149" t="s">
        <v>14611</v>
      </c>
      <c r="C6174" s="150" t="s">
        <v>14612</v>
      </c>
      <c r="D6174" s="150" t="s">
        <v>14</v>
      </c>
      <c r="E6174" s="150" t="s">
        <v>14</v>
      </c>
      <c r="F6174" s="148" t="s">
        <v>14613</v>
      </c>
      <c r="G6174" s="150" t="s">
        <v>14</v>
      </c>
      <c r="H6174" s="153">
        <v>1500</v>
      </c>
      <c r="I6174" s="153">
        <v>1425</v>
      </c>
      <c r="J6174" s="153">
        <v>1350</v>
      </c>
      <c r="K6174" s="153">
        <v>1200</v>
      </c>
    </row>
    <row r="6175" ht="76.5" customHeight="1" spans="1:11">
      <c r="A6175" s="148" t="s">
        <v>260</v>
      </c>
      <c r="B6175" s="149" t="s">
        <v>14614</v>
      </c>
      <c r="C6175" s="152" t="s">
        <v>14615</v>
      </c>
      <c r="D6175" s="150" t="s">
        <v>14616</v>
      </c>
      <c r="E6175" s="150" t="s">
        <v>14</v>
      </c>
      <c r="F6175" s="148" t="s">
        <v>14617</v>
      </c>
      <c r="G6175" s="150" t="s">
        <v>14</v>
      </c>
      <c r="H6175" s="153">
        <v>1251</v>
      </c>
      <c r="I6175" s="153">
        <v>1188.5</v>
      </c>
      <c r="J6175" s="153">
        <v>1125.9</v>
      </c>
      <c r="K6175" s="153">
        <v>1000.8</v>
      </c>
    </row>
    <row r="6176" spans="1:11">
      <c r="A6176" s="148" t="s">
        <v>260</v>
      </c>
      <c r="B6176" s="149" t="s">
        <v>14618</v>
      </c>
      <c r="C6176" s="150" t="s">
        <v>14619</v>
      </c>
      <c r="D6176" s="150" t="s">
        <v>14</v>
      </c>
      <c r="E6176" s="150" t="s">
        <v>14</v>
      </c>
      <c r="F6176" s="148" t="s">
        <v>25</v>
      </c>
      <c r="G6176" s="150" t="s">
        <v>14</v>
      </c>
      <c r="H6176" s="153">
        <v>1300</v>
      </c>
      <c r="I6176" s="153">
        <v>1235</v>
      </c>
      <c r="J6176" s="153">
        <v>1170</v>
      </c>
      <c r="K6176" s="153">
        <v>1040</v>
      </c>
    </row>
    <row r="6177" spans="1:11">
      <c r="A6177" s="148" t="s">
        <v>260</v>
      </c>
      <c r="B6177" s="149" t="s">
        <v>14620</v>
      </c>
      <c r="C6177" s="150" t="s">
        <v>14621</v>
      </c>
      <c r="D6177" s="150" t="s">
        <v>14</v>
      </c>
      <c r="E6177" s="150" t="s">
        <v>14</v>
      </c>
      <c r="F6177" s="148" t="s">
        <v>25</v>
      </c>
      <c r="G6177" s="150" t="s">
        <v>14</v>
      </c>
      <c r="H6177" s="153">
        <v>1300</v>
      </c>
      <c r="I6177" s="153">
        <v>1235</v>
      </c>
      <c r="J6177" s="153">
        <v>1170</v>
      </c>
      <c r="K6177" s="153">
        <v>1040</v>
      </c>
    </row>
    <row r="6178" ht="80.25" customHeight="1" spans="1:11">
      <c r="A6178" s="148"/>
      <c r="B6178" s="149" t="s">
        <v>14622</v>
      </c>
      <c r="C6178" s="150" t="s">
        <v>14623</v>
      </c>
      <c r="D6178" s="150" t="s">
        <v>14</v>
      </c>
      <c r="E6178" s="150" t="s">
        <v>14</v>
      </c>
      <c r="F6178" s="148" t="s">
        <v>14</v>
      </c>
      <c r="G6178" s="150" t="s">
        <v>14</v>
      </c>
      <c r="H6178" s="150" t="s">
        <v>14</v>
      </c>
      <c r="I6178" s="150" t="s">
        <v>14</v>
      </c>
      <c r="J6178" s="150" t="s">
        <v>14</v>
      </c>
      <c r="K6178" s="150" t="s">
        <v>14</v>
      </c>
    </row>
    <row r="6179" ht="39.95" customHeight="1" spans="1:11">
      <c r="A6179" s="148" t="s">
        <v>260</v>
      </c>
      <c r="B6179" s="149" t="s">
        <v>14624</v>
      </c>
      <c r="C6179" s="150" t="s">
        <v>14625</v>
      </c>
      <c r="D6179" s="150" t="s">
        <v>14</v>
      </c>
      <c r="E6179" s="150" t="s">
        <v>14</v>
      </c>
      <c r="F6179" s="148" t="s">
        <v>25</v>
      </c>
      <c r="G6179" s="150" t="s">
        <v>14</v>
      </c>
      <c r="H6179" s="153">
        <v>825</v>
      </c>
      <c r="I6179" s="153">
        <v>783.8</v>
      </c>
      <c r="J6179" s="153">
        <v>742.5</v>
      </c>
      <c r="K6179" s="153">
        <v>660</v>
      </c>
    </row>
    <row r="6180" ht="39.95" customHeight="1" spans="1:11">
      <c r="A6180" s="148" t="s">
        <v>260</v>
      </c>
      <c r="B6180" s="149" t="s">
        <v>14626</v>
      </c>
      <c r="C6180" s="150" t="s">
        <v>14627</v>
      </c>
      <c r="D6180" s="150" t="s">
        <v>14</v>
      </c>
      <c r="E6180" s="150" t="s">
        <v>14</v>
      </c>
      <c r="F6180" s="148" t="s">
        <v>25</v>
      </c>
      <c r="G6180" s="150" t="s">
        <v>14</v>
      </c>
      <c r="H6180" s="153">
        <v>969</v>
      </c>
      <c r="I6180" s="153">
        <v>921</v>
      </c>
      <c r="J6180" s="153">
        <v>872</v>
      </c>
      <c r="K6180" s="153">
        <v>775</v>
      </c>
    </row>
    <row r="6181" ht="111.95" customHeight="1" spans="1:11">
      <c r="A6181" s="148" t="s">
        <v>260</v>
      </c>
      <c r="B6181" s="149" t="s">
        <v>14628</v>
      </c>
      <c r="C6181" s="150" t="s">
        <v>14629</v>
      </c>
      <c r="D6181" s="150" t="s">
        <v>14630</v>
      </c>
      <c r="E6181" s="150" t="s">
        <v>14</v>
      </c>
      <c r="F6181" s="148" t="s">
        <v>25</v>
      </c>
      <c r="G6181" s="150" t="s">
        <v>14</v>
      </c>
      <c r="H6181" s="153">
        <v>2433</v>
      </c>
      <c r="I6181" s="153">
        <v>2311</v>
      </c>
      <c r="J6181" s="153">
        <v>2190</v>
      </c>
      <c r="K6181" s="153">
        <v>1946</v>
      </c>
    </row>
    <row r="6182" ht="24.75" spans="1:11">
      <c r="A6182" s="148" t="s">
        <v>260</v>
      </c>
      <c r="B6182" s="149" t="s">
        <v>14631</v>
      </c>
      <c r="C6182" s="150" t="s">
        <v>14632</v>
      </c>
      <c r="D6182" s="150" t="s">
        <v>14</v>
      </c>
      <c r="E6182" s="150" t="s">
        <v>14</v>
      </c>
      <c r="F6182" s="148" t="s">
        <v>25</v>
      </c>
      <c r="G6182" s="150" t="s">
        <v>14</v>
      </c>
      <c r="H6182" s="153">
        <v>930</v>
      </c>
      <c r="I6182" s="153">
        <v>884</v>
      </c>
      <c r="J6182" s="153">
        <v>837</v>
      </c>
      <c r="K6182" s="153">
        <v>744</v>
      </c>
    </row>
    <row r="6183" ht="24.75" spans="1:11">
      <c r="A6183" s="148" t="s">
        <v>260</v>
      </c>
      <c r="B6183" s="149" t="s">
        <v>14633</v>
      </c>
      <c r="C6183" s="150" t="s">
        <v>14634</v>
      </c>
      <c r="D6183" s="150" t="s">
        <v>14</v>
      </c>
      <c r="E6183" s="150" t="s">
        <v>14</v>
      </c>
      <c r="F6183" s="148" t="s">
        <v>25</v>
      </c>
      <c r="G6183" s="150" t="s">
        <v>14</v>
      </c>
      <c r="H6183" s="153">
        <v>935</v>
      </c>
      <c r="I6183" s="153">
        <v>888</v>
      </c>
      <c r="J6183" s="153">
        <v>842</v>
      </c>
      <c r="K6183" s="153">
        <v>748</v>
      </c>
    </row>
    <row r="6184" ht="24" spans="1:11">
      <c r="A6184" s="148" t="s">
        <v>260</v>
      </c>
      <c r="B6184" s="149" t="s">
        <v>14635</v>
      </c>
      <c r="C6184" s="150" t="s">
        <v>14636</v>
      </c>
      <c r="D6184" s="150" t="s">
        <v>14637</v>
      </c>
      <c r="E6184" s="150" t="s">
        <v>14</v>
      </c>
      <c r="F6184" s="148" t="s">
        <v>14497</v>
      </c>
      <c r="G6184" s="150" t="s">
        <v>14</v>
      </c>
      <c r="H6184" s="153">
        <v>1390</v>
      </c>
      <c r="I6184" s="153">
        <v>1320.5</v>
      </c>
      <c r="J6184" s="153">
        <v>1251</v>
      </c>
      <c r="K6184" s="153">
        <v>1112</v>
      </c>
    </row>
    <row r="6185" ht="24.75" spans="1:11">
      <c r="A6185" s="148" t="s">
        <v>260</v>
      </c>
      <c r="B6185" s="149" t="s">
        <v>14638</v>
      </c>
      <c r="C6185" s="150" t="s">
        <v>14639</v>
      </c>
      <c r="D6185" s="150" t="s">
        <v>14</v>
      </c>
      <c r="E6185" s="150" t="s">
        <v>14</v>
      </c>
      <c r="F6185" s="148" t="s">
        <v>14497</v>
      </c>
      <c r="G6185" s="150" t="s">
        <v>14</v>
      </c>
      <c r="H6185" s="153">
        <v>417</v>
      </c>
      <c r="I6185" s="153">
        <v>396.2</v>
      </c>
      <c r="J6185" s="153">
        <v>375.3</v>
      </c>
      <c r="K6185" s="153">
        <v>333.6</v>
      </c>
    </row>
    <row r="6186" ht="24.75" spans="1:11">
      <c r="A6186" s="148" t="s">
        <v>260</v>
      </c>
      <c r="B6186" s="149" t="s">
        <v>14640</v>
      </c>
      <c r="C6186" s="150" t="s">
        <v>14641</v>
      </c>
      <c r="D6186" s="150" t="s">
        <v>14</v>
      </c>
      <c r="E6186" s="150" t="s">
        <v>14</v>
      </c>
      <c r="F6186" s="148" t="s">
        <v>25</v>
      </c>
      <c r="G6186" s="150" t="s">
        <v>14</v>
      </c>
      <c r="H6186" s="153">
        <v>695</v>
      </c>
      <c r="I6186" s="153">
        <v>660.3</v>
      </c>
      <c r="J6186" s="153">
        <v>625.5</v>
      </c>
      <c r="K6186" s="153">
        <v>556</v>
      </c>
    </row>
    <row r="6187" ht="24.75" spans="1:11">
      <c r="A6187" s="148" t="s">
        <v>260</v>
      </c>
      <c r="B6187" s="149" t="s">
        <v>14642</v>
      </c>
      <c r="C6187" s="150" t="s">
        <v>14643</v>
      </c>
      <c r="D6187" s="150" t="s">
        <v>14</v>
      </c>
      <c r="E6187" s="150" t="s">
        <v>14</v>
      </c>
      <c r="F6187" s="148" t="s">
        <v>25</v>
      </c>
      <c r="G6187" s="150" t="s">
        <v>14</v>
      </c>
      <c r="H6187" s="153">
        <v>695</v>
      </c>
      <c r="I6187" s="153">
        <v>660.3</v>
      </c>
      <c r="J6187" s="153">
        <v>625.5</v>
      </c>
      <c r="K6187" s="153">
        <v>556</v>
      </c>
    </row>
    <row r="6188" ht="24" spans="1:11">
      <c r="A6188" s="148" t="s">
        <v>260</v>
      </c>
      <c r="B6188" s="149" t="s">
        <v>14644</v>
      </c>
      <c r="C6188" s="150" t="s">
        <v>14645</v>
      </c>
      <c r="D6188" s="150" t="s">
        <v>14</v>
      </c>
      <c r="E6188" s="150" t="s">
        <v>14</v>
      </c>
      <c r="F6188" s="148" t="s">
        <v>14497</v>
      </c>
      <c r="G6188" s="150" t="s">
        <v>14</v>
      </c>
      <c r="H6188" s="153">
        <v>1682</v>
      </c>
      <c r="I6188" s="153">
        <v>1597.9</v>
      </c>
      <c r="J6188" s="153">
        <v>1513.8</v>
      </c>
      <c r="K6188" s="153">
        <v>1345.6</v>
      </c>
    </row>
    <row r="6189" ht="24.75" spans="1:11">
      <c r="A6189" s="148" t="s">
        <v>260</v>
      </c>
      <c r="B6189" s="149" t="s">
        <v>14646</v>
      </c>
      <c r="C6189" s="150" t="s">
        <v>14647</v>
      </c>
      <c r="D6189" s="150" t="s">
        <v>14</v>
      </c>
      <c r="E6189" s="150" t="s">
        <v>14</v>
      </c>
      <c r="F6189" s="148" t="s">
        <v>14497</v>
      </c>
      <c r="G6189" s="150" t="s">
        <v>14</v>
      </c>
      <c r="H6189" s="153">
        <v>504.6</v>
      </c>
      <c r="I6189" s="153">
        <v>479.4</v>
      </c>
      <c r="J6189" s="153">
        <v>454.1</v>
      </c>
      <c r="K6189" s="153">
        <v>403.7</v>
      </c>
    </row>
    <row r="6190" ht="24.75" spans="1:11">
      <c r="A6190" s="148" t="s">
        <v>260</v>
      </c>
      <c r="B6190" s="149" t="s">
        <v>14648</v>
      </c>
      <c r="C6190" s="150" t="s">
        <v>14649</v>
      </c>
      <c r="D6190" s="150" t="s">
        <v>14</v>
      </c>
      <c r="E6190" s="150" t="s">
        <v>14</v>
      </c>
      <c r="F6190" s="148" t="s">
        <v>25</v>
      </c>
      <c r="G6190" s="150" t="s">
        <v>14</v>
      </c>
      <c r="H6190" s="153">
        <v>841</v>
      </c>
      <c r="I6190" s="153">
        <v>799</v>
      </c>
      <c r="J6190" s="153">
        <v>756.9</v>
      </c>
      <c r="K6190" s="153">
        <v>672.8</v>
      </c>
    </row>
    <row r="6191" ht="24.75" spans="1:11">
      <c r="A6191" s="148" t="s">
        <v>260</v>
      </c>
      <c r="B6191" s="149" t="s">
        <v>14650</v>
      </c>
      <c r="C6191" s="150" t="s">
        <v>14651</v>
      </c>
      <c r="D6191" s="150" t="s">
        <v>14</v>
      </c>
      <c r="E6191" s="150" t="s">
        <v>14</v>
      </c>
      <c r="F6191" s="148" t="s">
        <v>25</v>
      </c>
      <c r="G6191" s="150" t="s">
        <v>14</v>
      </c>
      <c r="H6191" s="153">
        <v>841</v>
      </c>
      <c r="I6191" s="153">
        <v>799</v>
      </c>
      <c r="J6191" s="153">
        <v>756.9</v>
      </c>
      <c r="K6191" s="153">
        <v>672.8</v>
      </c>
    </row>
    <row r="6192" ht="84" customHeight="1" spans="1:11">
      <c r="A6192" s="148"/>
      <c r="B6192" s="149" t="s">
        <v>14652</v>
      </c>
      <c r="C6192" s="150" t="s">
        <v>14653</v>
      </c>
      <c r="D6192" s="150" t="s">
        <v>14</v>
      </c>
      <c r="E6192" s="150" t="s">
        <v>14</v>
      </c>
      <c r="F6192" s="148" t="s">
        <v>14</v>
      </c>
      <c r="G6192" s="150" t="s">
        <v>14</v>
      </c>
      <c r="H6192" s="150" t="s">
        <v>14</v>
      </c>
      <c r="I6192" s="150" t="s">
        <v>14</v>
      </c>
      <c r="J6192" s="150" t="s">
        <v>14</v>
      </c>
      <c r="K6192" s="150" t="s">
        <v>14</v>
      </c>
    </row>
    <row r="6193" ht="24" spans="1:11">
      <c r="A6193" s="148" t="s">
        <v>260</v>
      </c>
      <c r="B6193" s="149" t="s">
        <v>14654</v>
      </c>
      <c r="C6193" s="150" t="s">
        <v>14655</v>
      </c>
      <c r="D6193" s="150" t="s">
        <v>14</v>
      </c>
      <c r="E6193" s="150" t="s">
        <v>14</v>
      </c>
      <c r="F6193" s="148" t="s">
        <v>25</v>
      </c>
      <c r="G6193" s="150" t="s">
        <v>14</v>
      </c>
      <c r="H6193" s="153">
        <v>1807</v>
      </c>
      <c r="I6193" s="153">
        <v>1716.7</v>
      </c>
      <c r="J6193" s="153">
        <v>1626.3</v>
      </c>
      <c r="K6193" s="153">
        <v>1445.6</v>
      </c>
    </row>
    <row r="6194" ht="24" spans="1:11">
      <c r="A6194" s="148" t="s">
        <v>260</v>
      </c>
      <c r="B6194" s="149" t="s">
        <v>14656</v>
      </c>
      <c r="C6194" s="150" t="s">
        <v>14657</v>
      </c>
      <c r="D6194" s="150" t="s">
        <v>14</v>
      </c>
      <c r="E6194" s="150" t="s">
        <v>14</v>
      </c>
      <c r="F6194" s="148" t="s">
        <v>25</v>
      </c>
      <c r="G6194" s="150" t="s">
        <v>14</v>
      </c>
      <c r="H6194" s="153">
        <v>1807</v>
      </c>
      <c r="I6194" s="153">
        <v>1716.7</v>
      </c>
      <c r="J6194" s="153">
        <v>1626.3</v>
      </c>
      <c r="K6194" s="153">
        <v>1445.6</v>
      </c>
    </row>
    <row r="6195" ht="24" spans="1:11">
      <c r="A6195" s="148" t="s">
        <v>260</v>
      </c>
      <c r="B6195" s="149" t="s">
        <v>14658</v>
      </c>
      <c r="C6195" s="150" t="s">
        <v>14659</v>
      </c>
      <c r="D6195" s="150" t="s">
        <v>14</v>
      </c>
      <c r="E6195" s="150" t="s">
        <v>14</v>
      </c>
      <c r="F6195" s="148" t="s">
        <v>25</v>
      </c>
      <c r="G6195" s="150" t="s">
        <v>14</v>
      </c>
      <c r="H6195" s="153">
        <v>1807</v>
      </c>
      <c r="I6195" s="153">
        <v>1716.7</v>
      </c>
      <c r="J6195" s="153">
        <v>1626.3</v>
      </c>
      <c r="K6195" s="153">
        <v>1445.6</v>
      </c>
    </row>
    <row r="6196" ht="24" spans="1:11">
      <c r="A6196" s="148" t="s">
        <v>260</v>
      </c>
      <c r="B6196" s="149" t="s">
        <v>14660</v>
      </c>
      <c r="C6196" s="150" t="s">
        <v>14661</v>
      </c>
      <c r="D6196" s="150" t="s">
        <v>14</v>
      </c>
      <c r="E6196" s="150" t="s">
        <v>14</v>
      </c>
      <c r="F6196" s="148" t="s">
        <v>25</v>
      </c>
      <c r="G6196" s="150" t="s">
        <v>14</v>
      </c>
      <c r="H6196" s="153">
        <v>1300</v>
      </c>
      <c r="I6196" s="153">
        <v>1235</v>
      </c>
      <c r="J6196" s="153">
        <v>1170</v>
      </c>
      <c r="K6196" s="153">
        <v>1040</v>
      </c>
    </row>
    <row r="6197" spans="1:11">
      <c r="A6197" s="148" t="s">
        <v>260</v>
      </c>
      <c r="B6197" s="149" t="s">
        <v>14662</v>
      </c>
      <c r="C6197" s="150" t="s">
        <v>14663</v>
      </c>
      <c r="D6197" s="150" t="s">
        <v>14</v>
      </c>
      <c r="E6197" s="150" t="s">
        <v>14</v>
      </c>
      <c r="F6197" s="148" t="s">
        <v>25</v>
      </c>
      <c r="G6197" s="150" t="s">
        <v>14</v>
      </c>
      <c r="H6197" s="153">
        <v>1300</v>
      </c>
      <c r="I6197" s="153">
        <v>1235</v>
      </c>
      <c r="J6197" s="153">
        <v>1170</v>
      </c>
      <c r="K6197" s="153">
        <v>1040</v>
      </c>
    </row>
    <row r="6198" spans="1:11">
      <c r="A6198" s="148" t="s">
        <v>260</v>
      </c>
      <c r="B6198" s="149" t="s">
        <v>14664</v>
      </c>
      <c r="C6198" s="150" t="s">
        <v>14665</v>
      </c>
      <c r="D6198" s="150" t="s">
        <v>14</v>
      </c>
      <c r="E6198" s="150" t="s">
        <v>14</v>
      </c>
      <c r="F6198" s="148" t="s">
        <v>25</v>
      </c>
      <c r="G6198" s="150" t="s">
        <v>14</v>
      </c>
      <c r="H6198" s="153">
        <v>1112</v>
      </c>
      <c r="I6198" s="153">
        <v>1056.4</v>
      </c>
      <c r="J6198" s="153">
        <v>1000.8</v>
      </c>
      <c r="K6198" s="153">
        <v>889.6</v>
      </c>
    </row>
    <row r="6199" spans="1:11">
      <c r="A6199" s="148" t="s">
        <v>260</v>
      </c>
      <c r="B6199" s="149" t="s">
        <v>14666</v>
      </c>
      <c r="C6199" s="150" t="s">
        <v>14667</v>
      </c>
      <c r="D6199" s="150" t="s">
        <v>14</v>
      </c>
      <c r="E6199" s="150" t="s">
        <v>14</v>
      </c>
      <c r="F6199" s="148" t="s">
        <v>25</v>
      </c>
      <c r="G6199" s="150" t="s">
        <v>14</v>
      </c>
      <c r="H6199" s="153">
        <v>1048</v>
      </c>
      <c r="I6199" s="153">
        <v>995.6</v>
      </c>
      <c r="J6199" s="153">
        <v>943.2</v>
      </c>
      <c r="K6199" s="153">
        <v>838.4</v>
      </c>
    </row>
    <row r="6200" ht="24.75" spans="1:11">
      <c r="A6200" s="148" t="s">
        <v>260</v>
      </c>
      <c r="B6200" s="149" t="s">
        <v>14668</v>
      </c>
      <c r="C6200" s="150" t="s">
        <v>14669</v>
      </c>
      <c r="D6200" s="150" t="s">
        <v>14</v>
      </c>
      <c r="E6200" s="150" t="s">
        <v>14</v>
      </c>
      <c r="F6200" s="148" t="s">
        <v>25</v>
      </c>
      <c r="G6200" s="150" t="s">
        <v>14</v>
      </c>
      <c r="H6200" s="153">
        <v>1112</v>
      </c>
      <c r="I6200" s="153">
        <v>1056.4</v>
      </c>
      <c r="J6200" s="153">
        <v>1000.8</v>
      </c>
      <c r="K6200" s="153">
        <v>889.6</v>
      </c>
    </row>
    <row r="6201" ht="25.5" spans="1:11">
      <c r="A6201" s="148" t="s">
        <v>260</v>
      </c>
      <c r="B6201" s="149" t="s">
        <v>14670</v>
      </c>
      <c r="C6201" s="150" t="s">
        <v>14671</v>
      </c>
      <c r="D6201" s="150" t="s">
        <v>14</v>
      </c>
      <c r="E6201" s="150" t="s">
        <v>14</v>
      </c>
      <c r="F6201" s="148" t="s">
        <v>25</v>
      </c>
      <c r="G6201" s="150" t="s">
        <v>14</v>
      </c>
      <c r="H6201" s="153">
        <v>1668</v>
      </c>
      <c r="I6201" s="153">
        <v>1584.6</v>
      </c>
      <c r="J6201" s="153">
        <v>1501.2</v>
      </c>
      <c r="K6201" s="153">
        <v>1334.4</v>
      </c>
    </row>
    <row r="6202" ht="24" spans="1:11">
      <c r="A6202" s="148" t="s">
        <v>260</v>
      </c>
      <c r="B6202" s="149" t="s">
        <v>14672</v>
      </c>
      <c r="C6202" s="150" t="s">
        <v>14673</v>
      </c>
      <c r="D6202" s="150" t="s">
        <v>14</v>
      </c>
      <c r="E6202" s="150" t="s">
        <v>14</v>
      </c>
      <c r="F6202" s="148" t="s">
        <v>25</v>
      </c>
      <c r="G6202" s="150" t="s">
        <v>14</v>
      </c>
      <c r="H6202" s="153">
        <v>1010</v>
      </c>
      <c r="I6202" s="153">
        <v>959.5</v>
      </c>
      <c r="J6202" s="153">
        <v>909</v>
      </c>
      <c r="K6202" s="153">
        <v>808</v>
      </c>
    </row>
    <row r="6203" spans="1:11">
      <c r="A6203" s="148" t="s">
        <v>260</v>
      </c>
      <c r="B6203" s="149" t="s">
        <v>14674</v>
      </c>
      <c r="C6203" s="150" t="s">
        <v>14675</v>
      </c>
      <c r="D6203" s="150" t="s">
        <v>14</v>
      </c>
      <c r="E6203" s="150" t="s">
        <v>14</v>
      </c>
      <c r="F6203" s="148" t="s">
        <v>14497</v>
      </c>
      <c r="G6203" s="150" t="s">
        <v>14</v>
      </c>
      <c r="H6203" s="153">
        <v>208</v>
      </c>
      <c r="I6203" s="153">
        <v>197.6</v>
      </c>
      <c r="J6203" s="153">
        <v>187.2</v>
      </c>
      <c r="K6203" s="153">
        <v>166.4</v>
      </c>
    </row>
    <row r="6204" ht="25.5" spans="1:11">
      <c r="A6204" s="148" t="s">
        <v>260</v>
      </c>
      <c r="B6204" s="149" t="s">
        <v>14676</v>
      </c>
      <c r="C6204" s="150" t="s">
        <v>14677</v>
      </c>
      <c r="D6204" s="150" t="s">
        <v>14</v>
      </c>
      <c r="E6204" s="150" t="s">
        <v>14</v>
      </c>
      <c r="F6204" s="148" t="s">
        <v>14497</v>
      </c>
      <c r="G6204" s="150" t="s">
        <v>14</v>
      </c>
      <c r="H6204" s="153">
        <v>62.4</v>
      </c>
      <c r="I6204" s="153">
        <v>59.3</v>
      </c>
      <c r="J6204" s="153">
        <v>56.2</v>
      </c>
      <c r="K6204" s="153">
        <v>49.9</v>
      </c>
    </row>
    <row r="6205" ht="25.5" spans="1:11">
      <c r="A6205" s="148" t="s">
        <v>260</v>
      </c>
      <c r="B6205" s="149" t="s">
        <v>14678</v>
      </c>
      <c r="C6205" s="150" t="s">
        <v>14679</v>
      </c>
      <c r="D6205" s="150" t="s">
        <v>14</v>
      </c>
      <c r="E6205" s="150" t="s">
        <v>14</v>
      </c>
      <c r="F6205" s="148" t="s">
        <v>25</v>
      </c>
      <c r="G6205" s="150" t="s">
        <v>14</v>
      </c>
      <c r="H6205" s="153">
        <v>104</v>
      </c>
      <c r="I6205" s="153">
        <v>98.8</v>
      </c>
      <c r="J6205" s="153">
        <v>93.6</v>
      </c>
      <c r="K6205" s="153">
        <v>83.2</v>
      </c>
    </row>
    <row r="6206" ht="25.5" spans="1:11">
      <c r="A6206" s="148" t="s">
        <v>260</v>
      </c>
      <c r="B6206" s="149" t="s">
        <v>14680</v>
      </c>
      <c r="C6206" s="150" t="s">
        <v>14681</v>
      </c>
      <c r="D6206" s="150" t="s">
        <v>14</v>
      </c>
      <c r="E6206" s="150" t="s">
        <v>14</v>
      </c>
      <c r="F6206" s="148" t="s">
        <v>25</v>
      </c>
      <c r="G6206" s="150" t="s">
        <v>14</v>
      </c>
      <c r="H6206" s="153">
        <v>104</v>
      </c>
      <c r="I6206" s="153">
        <v>98.8</v>
      </c>
      <c r="J6206" s="153">
        <v>93.6</v>
      </c>
      <c r="K6206" s="153">
        <v>83.2</v>
      </c>
    </row>
    <row r="6207" spans="1:11">
      <c r="A6207" s="148" t="s">
        <v>260</v>
      </c>
      <c r="B6207" s="149" t="s">
        <v>14682</v>
      </c>
      <c r="C6207" s="150" t="s">
        <v>14683</v>
      </c>
      <c r="D6207" s="150" t="s">
        <v>14</v>
      </c>
      <c r="E6207" s="150" t="s">
        <v>14</v>
      </c>
      <c r="F6207" s="148" t="s">
        <v>14500</v>
      </c>
      <c r="G6207" s="150" t="s">
        <v>14</v>
      </c>
      <c r="H6207" s="153">
        <v>208</v>
      </c>
      <c r="I6207" s="153">
        <v>197.6</v>
      </c>
      <c r="J6207" s="153">
        <v>187.2</v>
      </c>
      <c r="K6207" s="153">
        <v>166.4</v>
      </c>
    </row>
    <row r="6208" ht="24.75" spans="1:11">
      <c r="A6208" s="148" t="s">
        <v>260</v>
      </c>
      <c r="B6208" s="149" t="s">
        <v>14684</v>
      </c>
      <c r="C6208" s="150" t="s">
        <v>14685</v>
      </c>
      <c r="D6208" s="150" t="s">
        <v>14</v>
      </c>
      <c r="E6208" s="150" t="s">
        <v>14</v>
      </c>
      <c r="F6208" s="148" t="s">
        <v>14500</v>
      </c>
      <c r="G6208" s="150" t="s">
        <v>14</v>
      </c>
      <c r="H6208" s="153">
        <v>62.4</v>
      </c>
      <c r="I6208" s="153">
        <v>59.3</v>
      </c>
      <c r="J6208" s="153">
        <v>56.2</v>
      </c>
      <c r="K6208" s="153">
        <v>49.9</v>
      </c>
    </row>
    <row r="6209" ht="25.5" spans="1:11">
      <c r="A6209" s="148" t="s">
        <v>260</v>
      </c>
      <c r="B6209" s="149" t="s">
        <v>14686</v>
      </c>
      <c r="C6209" s="150" t="s">
        <v>14687</v>
      </c>
      <c r="D6209" s="150" t="s">
        <v>14</v>
      </c>
      <c r="E6209" s="150" t="s">
        <v>14</v>
      </c>
      <c r="F6209" s="148" t="s">
        <v>25</v>
      </c>
      <c r="G6209" s="150" t="s">
        <v>14</v>
      </c>
      <c r="H6209" s="153">
        <v>104</v>
      </c>
      <c r="I6209" s="153">
        <v>98.8</v>
      </c>
      <c r="J6209" s="153">
        <v>93.6</v>
      </c>
      <c r="K6209" s="153">
        <v>83.2</v>
      </c>
    </row>
    <row r="6210" ht="25.5" spans="1:11">
      <c r="A6210" s="148" t="s">
        <v>260</v>
      </c>
      <c r="B6210" s="149" t="s">
        <v>14688</v>
      </c>
      <c r="C6210" s="150" t="s">
        <v>14689</v>
      </c>
      <c r="D6210" s="150" t="s">
        <v>14</v>
      </c>
      <c r="E6210" s="150" t="s">
        <v>14</v>
      </c>
      <c r="F6210" s="148" t="s">
        <v>25</v>
      </c>
      <c r="G6210" s="150" t="s">
        <v>14</v>
      </c>
      <c r="H6210" s="153">
        <v>104</v>
      </c>
      <c r="I6210" s="153">
        <v>98.8</v>
      </c>
      <c r="J6210" s="153">
        <v>93.6</v>
      </c>
      <c r="K6210" s="153">
        <v>83.2</v>
      </c>
    </row>
    <row r="6211" ht="74.25" customHeight="1" spans="1:11">
      <c r="A6211" s="148" t="s">
        <v>260</v>
      </c>
      <c r="B6211" s="149" t="s">
        <v>14690</v>
      </c>
      <c r="C6211" s="152" t="s">
        <v>14691</v>
      </c>
      <c r="D6211" s="152" t="s">
        <v>14692</v>
      </c>
      <c r="E6211" s="150" t="s">
        <v>14</v>
      </c>
      <c r="F6211" s="148" t="s">
        <v>25</v>
      </c>
      <c r="G6211" s="150" t="s">
        <v>14</v>
      </c>
      <c r="H6211" s="153">
        <v>1441</v>
      </c>
      <c r="I6211" s="153">
        <v>1369</v>
      </c>
      <c r="J6211" s="153">
        <v>1296.9</v>
      </c>
      <c r="K6211" s="153">
        <v>1152.8</v>
      </c>
    </row>
    <row r="6212" ht="24" spans="1:11">
      <c r="A6212" s="148" t="s">
        <v>260</v>
      </c>
      <c r="B6212" s="149" t="s">
        <v>14693</v>
      </c>
      <c r="C6212" s="150" t="s">
        <v>14694</v>
      </c>
      <c r="D6212" s="150" t="s">
        <v>14695</v>
      </c>
      <c r="E6212" s="150" t="s">
        <v>14</v>
      </c>
      <c r="F6212" s="148" t="s">
        <v>25</v>
      </c>
      <c r="G6212" s="150" t="s">
        <v>14</v>
      </c>
      <c r="H6212" s="153">
        <v>3450</v>
      </c>
      <c r="I6212" s="153">
        <v>3277.5</v>
      </c>
      <c r="J6212" s="153">
        <v>3105</v>
      </c>
      <c r="K6212" s="153">
        <v>2760</v>
      </c>
    </row>
    <row r="6213" spans="1:11">
      <c r="A6213" s="148" t="s">
        <v>260</v>
      </c>
      <c r="B6213" s="149" t="s">
        <v>14696</v>
      </c>
      <c r="C6213" s="150" t="s">
        <v>14697</v>
      </c>
      <c r="D6213" s="150" t="s">
        <v>14</v>
      </c>
      <c r="E6213" s="150" t="s">
        <v>14</v>
      </c>
      <c r="F6213" s="148" t="s">
        <v>25</v>
      </c>
      <c r="G6213" s="150" t="s">
        <v>14</v>
      </c>
      <c r="H6213" s="153">
        <v>4086</v>
      </c>
      <c r="I6213" s="153">
        <v>3882</v>
      </c>
      <c r="J6213" s="153">
        <v>3677</v>
      </c>
      <c r="K6213" s="153">
        <v>3269</v>
      </c>
    </row>
    <row r="6214" spans="1:11">
      <c r="A6214" s="148" t="s">
        <v>260</v>
      </c>
      <c r="B6214" s="149" t="s">
        <v>14698</v>
      </c>
      <c r="C6214" s="150" t="s">
        <v>14699</v>
      </c>
      <c r="D6214" s="150" t="s">
        <v>14</v>
      </c>
      <c r="E6214" s="150" t="s">
        <v>14</v>
      </c>
      <c r="F6214" s="148" t="s">
        <v>25</v>
      </c>
      <c r="G6214" s="150" t="s">
        <v>14</v>
      </c>
      <c r="H6214" s="153">
        <v>3839</v>
      </c>
      <c r="I6214" s="153">
        <v>3647</v>
      </c>
      <c r="J6214" s="153">
        <v>3455</v>
      </c>
      <c r="K6214" s="153">
        <v>3071</v>
      </c>
    </row>
    <row r="6215" ht="24" spans="1:11">
      <c r="A6215" s="148" t="s">
        <v>260</v>
      </c>
      <c r="B6215" s="149" t="s">
        <v>14700</v>
      </c>
      <c r="C6215" s="150" t="s">
        <v>14701</v>
      </c>
      <c r="D6215" s="150" t="s">
        <v>14702</v>
      </c>
      <c r="E6215" s="150" t="s">
        <v>14</v>
      </c>
      <c r="F6215" s="148" t="s">
        <v>25</v>
      </c>
      <c r="G6215" s="150" t="s">
        <v>14</v>
      </c>
      <c r="H6215" s="153">
        <v>3450</v>
      </c>
      <c r="I6215" s="153">
        <v>3277.5</v>
      </c>
      <c r="J6215" s="153">
        <v>3105</v>
      </c>
      <c r="K6215" s="153">
        <v>2760</v>
      </c>
    </row>
    <row r="6216" ht="24" spans="1:11">
      <c r="A6216" s="148" t="s">
        <v>260</v>
      </c>
      <c r="B6216" s="149" t="s">
        <v>14703</v>
      </c>
      <c r="C6216" s="150" t="s">
        <v>14704</v>
      </c>
      <c r="D6216" s="150" t="s">
        <v>14705</v>
      </c>
      <c r="E6216" s="150" t="s">
        <v>14</v>
      </c>
      <c r="F6216" s="148" t="s">
        <v>25</v>
      </c>
      <c r="G6216" s="150" t="s">
        <v>14</v>
      </c>
      <c r="H6216" s="153">
        <v>2250</v>
      </c>
      <c r="I6216" s="153">
        <v>2137.5</v>
      </c>
      <c r="J6216" s="153">
        <v>2025</v>
      </c>
      <c r="K6216" s="153">
        <v>1800</v>
      </c>
    </row>
    <row r="6217" ht="25.5" spans="1:11">
      <c r="A6217" s="148" t="s">
        <v>260</v>
      </c>
      <c r="B6217" s="149" t="s">
        <v>14706</v>
      </c>
      <c r="C6217" s="150" t="s">
        <v>14707</v>
      </c>
      <c r="D6217" s="150" t="s">
        <v>14708</v>
      </c>
      <c r="E6217" s="150" t="s">
        <v>14</v>
      </c>
      <c r="F6217" s="148" t="s">
        <v>25</v>
      </c>
      <c r="G6217" s="150" t="s">
        <v>14</v>
      </c>
      <c r="H6217" s="153">
        <v>2497</v>
      </c>
      <c r="I6217" s="153">
        <v>2372</v>
      </c>
      <c r="J6217" s="153">
        <v>2247</v>
      </c>
      <c r="K6217" s="153">
        <v>1998</v>
      </c>
    </row>
    <row r="6218" ht="25.5" spans="1:11">
      <c r="A6218" s="148" t="s">
        <v>260</v>
      </c>
      <c r="B6218" s="149" t="s">
        <v>14709</v>
      </c>
      <c r="C6218" s="150" t="s">
        <v>14710</v>
      </c>
      <c r="D6218" s="150" t="s">
        <v>14711</v>
      </c>
      <c r="E6218" s="150" t="s">
        <v>14</v>
      </c>
      <c r="F6218" s="148" t="s">
        <v>25</v>
      </c>
      <c r="G6218" s="150" t="s">
        <v>14</v>
      </c>
      <c r="H6218" s="153">
        <v>1860</v>
      </c>
      <c r="I6218" s="153">
        <v>1767</v>
      </c>
      <c r="J6218" s="153">
        <v>1674</v>
      </c>
      <c r="K6218" s="153">
        <v>1488</v>
      </c>
    </row>
    <row r="6219" ht="36" spans="1:11">
      <c r="A6219" s="148" t="s">
        <v>260</v>
      </c>
      <c r="B6219" s="149" t="s">
        <v>14712</v>
      </c>
      <c r="C6219" s="150" t="s">
        <v>14713</v>
      </c>
      <c r="D6219" s="150" t="s">
        <v>14714</v>
      </c>
      <c r="E6219" s="150" t="s">
        <v>14</v>
      </c>
      <c r="F6219" s="148" t="s">
        <v>25</v>
      </c>
      <c r="G6219" s="150" t="s">
        <v>14</v>
      </c>
      <c r="H6219" s="153">
        <v>1860</v>
      </c>
      <c r="I6219" s="153">
        <v>1767</v>
      </c>
      <c r="J6219" s="153">
        <v>1674</v>
      </c>
      <c r="K6219" s="153">
        <v>1488</v>
      </c>
    </row>
    <row r="6220" spans="1:11">
      <c r="A6220" s="148" t="s">
        <v>260</v>
      </c>
      <c r="B6220" s="149" t="s">
        <v>14715</v>
      </c>
      <c r="C6220" s="150" t="s">
        <v>14716</v>
      </c>
      <c r="D6220" s="150" t="s">
        <v>14</v>
      </c>
      <c r="E6220" s="150" t="s">
        <v>14</v>
      </c>
      <c r="F6220" s="148" t="s">
        <v>25</v>
      </c>
      <c r="G6220" s="150" t="s">
        <v>14</v>
      </c>
      <c r="H6220" s="153">
        <v>556</v>
      </c>
      <c r="I6220" s="153">
        <v>528.2</v>
      </c>
      <c r="J6220" s="153">
        <v>500.4</v>
      </c>
      <c r="K6220" s="153">
        <v>444.8</v>
      </c>
    </row>
    <row r="6221" spans="1:11">
      <c r="A6221" s="148" t="s">
        <v>260</v>
      </c>
      <c r="B6221" s="149" t="s">
        <v>14717</v>
      </c>
      <c r="C6221" s="150" t="s">
        <v>14718</v>
      </c>
      <c r="D6221" s="150" t="s">
        <v>14</v>
      </c>
      <c r="E6221" s="150" t="s">
        <v>14</v>
      </c>
      <c r="F6221" s="148" t="s">
        <v>25</v>
      </c>
      <c r="G6221" s="150" t="s">
        <v>14</v>
      </c>
      <c r="H6221" s="153">
        <v>820</v>
      </c>
      <c r="I6221" s="153">
        <v>779</v>
      </c>
      <c r="J6221" s="153">
        <v>738</v>
      </c>
      <c r="K6221" s="153">
        <v>656</v>
      </c>
    </row>
    <row r="6222" spans="1:11">
      <c r="A6222" s="148" t="s">
        <v>260</v>
      </c>
      <c r="B6222" s="149" t="s">
        <v>14719</v>
      </c>
      <c r="C6222" s="150" t="s">
        <v>14720</v>
      </c>
      <c r="D6222" s="150" t="s">
        <v>14</v>
      </c>
      <c r="E6222" s="150" t="s">
        <v>14</v>
      </c>
      <c r="F6222" s="148" t="s">
        <v>25</v>
      </c>
      <c r="G6222" s="150" t="s">
        <v>14</v>
      </c>
      <c r="H6222" s="153">
        <v>820</v>
      </c>
      <c r="I6222" s="153">
        <v>779</v>
      </c>
      <c r="J6222" s="153">
        <v>738</v>
      </c>
      <c r="K6222" s="153">
        <v>656</v>
      </c>
    </row>
    <row r="6223" spans="1:11">
      <c r="A6223" s="148" t="s">
        <v>260</v>
      </c>
      <c r="B6223" s="149" t="s">
        <v>14721</v>
      </c>
      <c r="C6223" s="150" t="s">
        <v>14722</v>
      </c>
      <c r="D6223" s="150" t="s">
        <v>14</v>
      </c>
      <c r="E6223" s="150" t="s">
        <v>14</v>
      </c>
      <c r="F6223" s="148" t="s">
        <v>25</v>
      </c>
      <c r="G6223" s="150" t="s">
        <v>14</v>
      </c>
      <c r="H6223" s="153">
        <v>800</v>
      </c>
      <c r="I6223" s="153">
        <v>760</v>
      </c>
      <c r="J6223" s="153">
        <v>720</v>
      </c>
      <c r="K6223" s="153">
        <v>640</v>
      </c>
    </row>
    <row r="6224" spans="1:11">
      <c r="A6224" s="148" t="s">
        <v>260</v>
      </c>
      <c r="B6224" s="149" t="s">
        <v>14723</v>
      </c>
      <c r="C6224" s="150" t="s">
        <v>14724</v>
      </c>
      <c r="D6224" s="150" t="s">
        <v>14</v>
      </c>
      <c r="E6224" s="150" t="s">
        <v>14</v>
      </c>
      <c r="F6224" s="148" t="s">
        <v>25</v>
      </c>
      <c r="G6224" s="150" t="s">
        <v>14</v>
      </c>
      <c r="H6224" s="153">
        <v>1112</v>
      </c>
      <c r="I6224" s="153">
        <v>1056.4</v>
      </c>
      <c r="J6224" s="153">
        <v>1000.8</v>
      </c>
      <c r="K6224" s="153">
        <v>889.6</v>
      </c>
    </row>
    <row r="6225" spans="1:11">
      <c r="A6225" s="148" t="s">
        <v>260</v>
      </c>
      <c r="B6225" s="149" t="s">
        <v>14725</v>
      </c>
      <c r="C6225" s="150" t="s">
        <v>14726</v>
      </c>
      <c r="D6225" s="150" t="s">
        <v>14</v>
      </c>
      <c r="E6225" s="150" t="s">
        <v>14</v>
      </c>
      <c r="F6225" s="148" t="s">
        <v>25</v>
      </c>
      <c r="G6225" s="150" t="s">
        <v>14</v>
      </c>
      <c r="H6225" s="153">
        <v>1112</v>
      </c>
      <c r="I6225" s="153">
        <v>1056.4</v>
      </c>
      <c r="J6225" s="153">
        <v>1000.8</v>
      </c>
      <c r="K6225" s="153">
        <v>889.6</v>
      </c>
    </row>
    <row r="6226" ht="24" spans="1:11">
      <c r="A6226" s="148" t="s">
        <v>260</v>
      </c>
      <c r="B6226" s="149" t="s">
        <v>14727</v>
      </c>
      <c r="C6226" s="150" t="s">
        <v>14728</v>
      </c>
      <c r="D6226" s="150" t="s">
        <v>14</v>
      </c>
      <c r="E6226" s="150" t="s">
        <v>14</v>
      </c>
      <c r="F6226" s="148" t="s">
        <v>25</v>
      </c>
      <c r="G6226" s="150" t="s">
        <v>14</v>
      </c>
      <c r="H6226" s="153">
        <v>1807</v>
      </c>
      <c r="I6226" s="153">
        <v>1716.7</v>
      </c>
      <c r="J6226" s="153">
        <v>1626.3</v>
      </c>
      <c r="K6226" s="153">
        <v>1445.6</v>
      </c>
    </row>
    <row r="6227" ht="24" spans="1:11">
      <c r="A6227" s="148" t="s">
        <v>260</v>
      </c>
      <c r="B6227" s="149" t="s">
        <v>14729</v>
      </c>
      <c r="C6227" s="150" t="s">
        <v>14730</v>
      </c>
      <c r="D6227" s="150" t="s">
        <v>14637</v>
      </c>
      <c r="E6227" s="150" t="s">
        <v>14</v>
      </c>
      <c r="F6227" s="148" t="s">
        <v>25</v>
      </c>
      <c r="G6227" s="150" t="s">
        <v>14</v>
      </c>
      <c r="H6227" s="153">
        <v>2224</v>
      </c>
      <c r="I6227" s="153">
        <v>2112.8</v>
      </c>
      <c r="J6227" s="153">
        <v>2001.6</v>
      </c>
      <c r="K6227" s="153">
        <v>1779.2</v>
      </c>
    </row>
    <row r="6228" ht="24" spans="1:11">
      <c r="A6228" s="148" t="s">
        <v>260</v>
      </c>
      <c r="B6228" s="149" t="s">
        <v>14731</v>
      </c>
      <c r="C6228" s="150" t="s">
        <v>14732</v>
      </c>
      <c r="D6228" s="150" t="s">
        <v>14733</v>
      </c>
      <c r="E6228" s="150" t="s">
        <v>14</v>
      </c>
      <c r="F6228" s="148" t="s">
        <v>25</v>
      </c>
      <c r="G6228" s="150" t="s">
        <v>14</v>
      </c>
      <c r="H6228" s="153">
        <v>2100</v>
      </c>
      <c r="I6228" s="153">
        <v>1995</v>
      </c>
      <c r="J6228" s="153">
        <v>1890</v>
      </c>
      <c r="K6228" s="153">
        <v>1680</v>
      </c>
    </row>
    <row r="6229" spans="1:11">
      <c r="A6229" s="148" t="s">
        <v>260</v>
      </c>
      <c r="B6229" s="149" t="s">
        <v>14734</v>
      </c>
      <c r="C6229" s="150" t="s">
        <v>14735</v>
      </c>
      <c r="D6229" s="150" t="s">
        <v>14</v>
      </c>
      <c r="E6229" s="150" t="s">
        <v>14</v>
      </c>
      <c r="F6229" s="148" t="s">
        <v>25</v>
      </c>
      <c r="G6229" s="150" t="s">
        <v>14</v>
      </c>
      <c r="H6229" s="153">
        <v>1300</v>
      </c>
      <c r="I6229" s="153">
        <v>1235</v>
      </c>
      <c r="J6229" s="153">
        <v>1170</v>
      </c>
      <c r="K6229" s="153">
        <v>1040</v>
      </c>
    </row>
    <row r="6230" ht="24" spans="1:11">
      <c r="A6230" s="148" t="s">
        <v>260</v>
      </c>
      <c r="B6230" s="149" t="s">
        <v>14736</v>
      </c>
      <c r="C6230" s="150" t="s">
        <v>14737</v>
      </c>
      <c r="D6230" s="150" t="s">
        <v>14</v>
      </c>
      <c r="E6230" s="150" t="s">
        <v>14</v>
      </c>
      <c r="F6230" s="148" t="s">
        <v>25</v>
      </c>
      <c r="G6230" s="150" t="s">
        <v>14</v>
      </c>
      <c r="H6230" s="153">
        <v>1300</v>
      </c>
      <c r="I6230" s="153">
        <v>1235</v>
      </c>
      <c r="J6230" s="153">
        <v>1170</v>
      </c>
      <c r="K6230" s="153">
        <v>1040</v>
      </c>
    </row>
    <row r="6231" ht="24" spans="1:11">
      <c r="A6231" s="148" t="s">
        <v>260</v>
      </c>
      <c r="B6231" s="149" t="s">
        <v>14738</v>
      </c>
      <c r="C6231" s="150" t="s">
        <v>14739</v>
      </c>
      <c r="D6231" s="150" t="s">
        <v>14</v>
      </c>
      <c r="E6231" s="150" t="s">
        <v>14</v>
      </c>
      <c r="F6231" s="148" t="s">
        <v>25</v>
      </c>
      <c r="G6231" s="150" t="s">
        <v>14</v>
      </c>
      <c r="H6231" s="153">
        <v>1500</v>
      </c>
      <c r="I6231" s="153">
        <v>1425</v>
      </c>
      <c r="J6231" s="153">
        <v>1350</v>
      </c>
      <c r="K6231" s="153">
        <v>1200</v>
      </c>
    </row>
    <row r="6232" spans="1:11">
      <c r="A6232" s="148" t="s">
        <v>260</v>
      </c>
      <c r="B6232" s="149" t="s">
        <v>14740</v>
      </c>
      <c r="C6232" s="150" t="s">
        <v>14741</v>
      </c>
      <c r="D6232" s="150" t="s">
        <v>14</v>
      </c>
      <c r="E6232" s="150" t="s">
        <v>14</v>
      </c>
      <c r="F6232" s="148" t="s">
        <v>25</v>
      </c>
      <c r="G6232" s="150" t="s">
        <v>14</v>
      </c>
      <c r="H6232" s="153">
        <v>1130</v>
      </c>
      <c r="I6232" s="153">
        <v>1073.5</v>
      </c>
      <c r="J6232" s="153">
        <v>1017</v>
      </c>
      <c r="K6232" s="153">
        <v>904</v>
      </c>
    </row>
    <row r="6233" spans="1:11">
      <c r="A6233" s="148" t="s">
        <v>260</v>
      </c>
      <c r="B6233" s="149" t="s">
        <v>14742</v>
      </c>
      <c r="C6233" s="150" t="s">
        <v>14743</v>
      </c>
      <c r="D6233" s="150" t="s">
        <v>14</v>
      </c>
      <c r="E6233" s="150" t="s">
        <v>14</v>
      </c>
      <c r="F6233" s="148" t="s">
        <v>668</v>
      </c>
      <c r="G6233" s="150" t="s">
        <v>14</v>
      </c>
      <c r="H6233" s="153">
        <v>1251</v>
      </c>
      <c r="I6233" s="153">
        <v>1188.5</v>
      </c>
      <c r="J6233" s="153">
        <v>1125.9</v>
      </c>
      <c r="K6233" s="153">
        <v>1000.8</v>
      </c>
    </row>
    <row r="6234" ht="46.5" customHeight="1" spans="1:11">
      <c r="A6234" s="148" t="s">
        <v>260</v>
      </c>
      <c r="B6234" s="149" t="s">
        <v>14744</v>
      </c>
      <c r="C6234" s="150" t="s">
        <v>14745</v>
      </c>
      <c r="D6234" s="150" t="s">
        <v>14</v>
      </c>
      <c r="E6234" s="150" t="s">
        <v>14</v>
      </c>
      <c r="F6234" s="148" t="s">
        <v>668</v>
      </c>
      <c r="G6234" s="150" t="s">
        <v>7304</v>
      </c>
      <c r="H6234" s="153">
        <v>1342</v>
      </c>
      <c r="I6234" s="153">
        <v>1275</v>
      </c>
      <c r="J6234" s="153">
        <v>1208</v>
      </c>
      <c r="K6234" s="153">
        <v>1074</v>
      </c>
    </row>
    <row r="6235" ht="49.5" customHeight="1" spans="1:11">
      <c r="A6235" s="148" t="s">
        <v>260</v>
      </c>
      <c r="B6235" s="149" t="s">
        <v>14746</v>
      </c>
      <c r="C6235" s="150" t="s">
        <v>14747</v>
      </c>
      <c r="D6235" s="150" t="s">
        <v>14748</v>
      </c>
      <c r="E6235" s="150" t="s">
        <v>14</v>
      </c>
      <c r="F6235" s="148" t="s">
        <v>668</v>
      </c>
      <c r="G6235" s="150" t="s">
        <v>14</v>
      </c>
      <c r="H6235" s="153">
        <v>625.5</v>
      </c>
      <c r="I6235" s="153">
        <v>594.2</v>
      </c>
      <c r="J6235" s="153">
        <v>563</v>
      </c>
      <c r="K6235" s="153">
        <v>500.4</v>
      </c>
    </row>
    <row r="6236" ht="74.25" customHeight="1" spans="1:11">
      <c r="A6236" s="148" t="s">
        <v>260</v>
      </c>
      <c r="B6236" s="149" t="s">
        <v>14749</v>
      </c>
      <c r="C6236" s="152" t="s">
        <v>14750</v>
      </c>
      <c r="D6236" s="150" t="s">
        <v>14751</v>
      </c>
      <c r="E6236" s="150" t="s">
        <v>14</v>
      </c>
      <c r="F6236" s="148" t="s">
        <v>14467</v>
      </c>
      <c r="G6236" s="150" t="s">
        <v>14</v>
      </c>
      <c r="H6236" s="153">
        <v>973</v>
      </c>
      <c r="I6236" s="153">
        <v>924.4</v>
      </c>
      <c r="J6236" s="153">
        <v>875.7</v>
      </c>
      <c r="K6236" s="153">
        <v>778.4</v>
      </c>
    </row>
    <row r="6237" ht="57.75" customHeight="1" spans="1:11">
      <c r="A6237" s="148" t="s">
        <v>260</v>
      </c>
      <c r="B6237" s="149" t="s">
        <v>14752</v>
      </c>
      <c r="C6237" s="152" t="s">
        <v>14753</v>
      </c>
      <c r="D6237" s="150" t="s">
        <v>14754</v>
      </c>
      <c r="E6237" s="150" t="s">
        <v>14</v>
      </c>
      <c r="F6237" s="148" t="s">
        <v>14467</v>
      </c>
      <c r="G6237" s="150" t="s">
        <v>14</v>
      </c>
      <c r="H6237" s="153">
        <v>1300</v>
      </c>
      <c r="I6237" s="153">
        <v>1235</v>
      </c>
      <c r="J6237" s="153">
        <v>1170</v>
      </c>
      <c r="K6237" s="153">
        <v>1040</v>
      </c>
    </row>
    <row r="6238" spans="1:11">
      <c r="A6238" s="148" t="s">
        <v>260</v>
      </c>
      <c r="B6238" s="149" t="s">
        <v>14755</v>
      </c>
      <c r="C6238" s="150" t="s">
        <v>14756</v>
      </c>
      <c r="D6238" s="150" t="s">
        <v>14557</v>
      </c>
      <c r="E6238" s="150" t="s">
        <v>14</v>
      </c>
      <c r="F6238" s="148" t="s">
        <v>25</v>
      </c>
      <c r="G6238" s="150" t="s">
        <v>14</v>
      </c>
      <c r="H6238" s="153">
        <v>800</v>
      </c>
      <c r="I6238" s="153">
        <v>760</v>
      </c>
      <c r="J6238" s="153">
        <v>720</v>
      </c>
      <c r="K6238" s="153">
        <v>640</v>
      </c>
    </row>
    <row r="6239" spans="1:11">
      <c r="A6239" s="148" t="s">
        <v>260</v>
      </c>
      <c r="B6239" s="149" t="s">
        <v>14757</v>
      </c>
      <c r="C6239" s="150" t="s">
        <v>14758</v>
      </c>
      <c r="D6239" s="150" t="s">
        <v>14</v>
      </c>
      <c r="E6239" s="150" t="s">
        <v>14</v>
      </c>
      <c r="F6239" s="148" t="s">
        <v>25</v>
      </c>
      <c r="G6239" s="150" t="s">
        <v>14</v>
      </c>
      <c r="H6239" s="153">
        <v>1265</v>
      </c>
      <c r="I6239" s="153">
        <v>1201.8</v>
      </c>
      <c r="J6239" s="153">
        <v>1138.5</v>
      </c>
      <c r="K6239" s="153">
        <v>1012</v>
      </c>
    </row>
    <row r="6240" ht="24" spans="1:11">
      <c r="A6240" s="148" t="s">
        <v>260</v>
      </c>
      <c r="B6240" s="149" t="s">
        <v>14759</v>
      </c>
      <c r="C6240" s="150" t="s">
        <v>14760</v>
      </c>
      <c r="D6240" s="150" t="s">
        <v>14</v>
      </c>
      <c r="E6240" s="150" t="s">
        <v>14</v>
      </c>
      <c r="F6240" s="148" t="s">
        <v>25</v>
      </c>
      <c r="G6240" s="150" t="s">
        <v>14</v>
      </c>
      <c r="H6240" s="153">
        <v>800</v>
      </c>
      <c r="I6240" s="153">
        <v>760</v>
      </c>
      <c r="J6240" s="153">
        <v>720</v>
      </c>
      <c r="K6240" s="153">
        <v>640</v>
      </c>
    </row>
    <row r="6241" ht="24.75" spans="1:11">
      <c r="A6241" s="148" t="s">
        <v>260</v>
      </c>
      <c r="B6241" s="149" t="s">
        <v>14761</v>
      </c>
      <c r="C6241" s="150" t="s">
        <v>14762</v>
      </c>
      <c r="D6241" s="150" t="s">
        <v>14</v>
      </c>
      <c r="E6241" s="150" t="s">
        <v>14</v>
      </c>
      <c r="F6241" s="148" t="s">
        <v>25</v>
      </c>
      <c r="G6241" s="150" t="s">
        <v>14</v>
      </c>
      <c r="H6241" s="153">
        <v>800</v>
      </c>
      <c r="I6241" s="153">
        <v>760</v>
      </c>
      <c r="J6241" s="153">
        <v>720</v>
      </c>
      <c r="K6241" s="153">
        <v>640</v>
      </c>
    </row>
    <row r="6242" ht="24" spans="1:11">
      <c r="A6242" s="148" t="s">
        <v>260</v>
      </c>
      <c r="B6242" s="149" t="s">
        <v>14763</v>
      </c>
      <c r="C6242" s="150" t="s">
        <v>14764</v>
      </c>
      <c r="D6242" s="150" t="s">
        <v>14</v>
      </c>
      <c r="E6242" s="150" t="s">
        <v>14</v>
      </c>
      <c r="F6242" s="148" t="s">
        <v>25</v>
      </c>
      <c r="G6242" s="150" t="s">
        <v>14</v>
      </c>
      <c r="H6242" s="153">
        <v>1320</v>
      </c>
      <c r="I6242" s="153">
        <v>1254</v>
      </c>
      <c r="J6242" s="153">
        <v>1188</v>
      </c>
      <c r="K6242" s="153">
        <v>1056</v>
      </c>
    </row>
    <row r="6243" ht="24" spans="1:11">
      <c r="A6243" s="148" t="s">
        <v>260</v>
      </c>
      <c r="B6243" s="149" t="s">
        <v>14765</v>
      </c>
      <c r="C6243" s="150" t="s">
        <v>14766</v>
      </c>
      <c r="D6243" s="150" t="s">
        <v>14767</v>
      </c>
      <c r="E6243" s="150" t="s">
        <v>14</v>
      </c>
      <c r="F6243" s="148" t="s">
        <v>4654</v>
      </c>
      <c r="G6243" s="150" t="s">
        <v>14</v>
      </c>
      <c r="H6243" s="153">
        <v>1918</v>
      </c>
      <c r="I6243" s="153">
        <v>1822.1</v>
      </c>
      <c r="J6243" s="153">
        <v>1726.2</v>
      </c>
      <c r="K6243" s="153">
        <v>1534.4</v>
      </c>
    </row>
    <row r="6244" ht="24" spans="1:11">
      <c r="A6244" s="148" t="s">
        <v>260</v>
      </c>
      <c r="B6244" s="149" t="s">
        <v>14768</v>
      </c>
      <c r="C6244" s="150" t="s">
        <v>14769</v>
      </c>
      <c r="D6244" s="150" t="s">
        <v>14770</v>
      </c>
      <c r="E6244" s="150" t="s">
        <v>14</v>
      </c>
      <c r="F6244" s="148" t="s">
        <v>4654</v>
      </c>
      <c r="G6244" s="150" t="s">
        <v>14</v>
      </c>
      <c r="H6244" s="153">
        <v>2970</v>
      </c>
      <c r="I6244" s="153">
        <v>2821.5</v>
      </c>
      <c r="J6244" s="153">
        <v>2673</v>
      </c>
      <c r="K6244" s="153">
        <v>2376</v>
      </c>
    </row>
    <row r="6245" ht="24" spans="1:11">
      <c r="A6245" s="148" t="s">
        <v>260</v>
      </c>
      <c r="B6245" s="149" t="s">
        <v>14771</v>
      </c>
      <c r="C6245" s="150" t="s">
        <v>14772</v>
      </c>
      <c r="D6245" s="150" t="s">
        <v>14773</v>
      </c>
      <c r="E6245" s="150" t="s">
        <v>14</v>
      </c>
      <c r="F6245" s="148" t="s">
        <v>4654</v>
      </c>
      <c r="G6245" s="150" t="s">
        <v>14</v>
      </c>
      <c r="H6245" s="153">
        <v>1946</v>
      </c>
      <c r="I6245" s="153">
        <v>1848.7</v>
      </c>
      <c r="J6245" s="153">
        <v>1751.4</v>
      </c>
      <c r="K6245" s="153">
        <v>1556.8</v>
      </c>
    </row>
    <row r="6246" ht="24" spans="1:11">
      <c r="A6246" s="148" t="s">
        <v>260</v>
      </c>
      <c r="B6246" s="149" t="s">
        <v>14774</v>
      </c>
      <c r="C6246" s="150" t="s">
        <v>14775</v>
      </c>
      <c r="D6246" s="150" t="s">
        <v>14776</v>
      </c>
      <c r="E6246" s="150" t="s">
        <v>14</v>
      </c>
      <c r="F6246" s="148" t="s">
        <v>673</v>
      </c>
      <c r="G6246" s="150" t="s">
        <v>14</v>
      </c>
      <c r="H6246" s="153">
        <v>1090</v>
      </c>
      <c r="I6246" s="153">
        <v>1035.5</v>
      </c>
      <c r="J6246" s="153">
        <v>981</v>
      </c>
      <c r="K6246" s="153">
        <v>872</v>
      </c>
    </row>
    <row r="6247" spans="1:11">
      <c r="A6247" s="148" t="s">
        <v>260</v>
      </c>
      <c r="B6247" s="149" t="s">
        <v>14777</v>
      </c>
      <c r="C6247" s="150" t="s">
        <v>14778</v>
      </c>
      <c r="D6247" s="150" t="s">
        <v>14</v>
      </c>
      <c r="E6247" s="150" t="s">
        <v>14</v>
      </c>
      <c r="F6247" s="148" t="s">
        <v>14779</v>
      </c>
      <c r="G6247" s="150" t="s">
        <v>14</v>
      </c>
      <c r="H6247" s="153">
        <v>786</v>
      </c>
      <c r="I6247" s="153">
        <v>746.7</v>
      </c>
      <c r="J6247" s="153">
        <v>707.4</v>
      </c>
      <c r="K6247" s="153">
        <v>628.8</v>
      </c>
    </row>
    <row r="6248" spans="1:11">
      <c r="A6248" s="148" t="s">
        <v>260</v>
      </c>
      <c r="B6248" s="149" t="s">
        <v>14780</v>
      </c>
      <c r="C6248" s="150" t="s">
        <v>14781</v>
      </c>
      <c r="D6248" s="150" t="s">
        <v>14</v>
      </c>
      <c r="E6248" s="150" t="s">
        <v>14</v>
      </c>
      <c r="F6248" s="148" t="s">
        <v>14782</v>
      </c>
      <c r="G6248" s="150" t="s">
        <v>14</v>
      </c>
      <c r="H6248" s="153">
        <v>786</v>
      </c>
      <c r="I6248" s="153">
        <v>746.7</v>
      </c>
      <c r="J6248" s="153">
        <v>707.4</v>
      </c>
      <c r="K6248" s="153">
        <v>628.8</v>
      </c>
    </row>
    <row r="6249" spans="1:11">
      <c r="A6249" s="148" t="s">
        <v>260</v>
      </c>
      <c r="B6249" s="149" t="s">
        <v>14783</v>
      </c>
      <c r="C6249" s="150" t="s">
        <v>14784</v>
      </c>
      <c r="D6249" s="150" t="s">
        <v>14</v>
      </c>
      <c r="E6249" s="150" t="s">
        <v>14</v>
      </c>
      <c r="F6249" s="148" t="s">
        <v>25</v>
      </c>
      <c r="G6249" s="150" t="s">
        <v>14</v>
      </c>
      <c r="H6249" s="153">
        <v>556</v>
      </c>
      <c r="I6249" s="153">
        <v>528.2</v>
      </c>
      <c r="J6249" s="153">
        <v>500.4</v>
      </c>
      <c r="K6249" s="153">
        <v>444.8</v>
      </c>
    </row>
    <row r="6250" ht="68.1" customHeight="1" spans="1:11">
      <c r="A6250" s="148" t="s">
        <v>260</v>
      </c>
      <c r="B6250" s="149" t="s">
        <v>14785</v>
      </c>
      <c r="C6250" s="150" t="s">
        <v>14786</v>
      </c>
      <c r="D6250" s="150" t="s">
        <v>14787</v>
      </c>
      <c r="E6250" s="150" t="s">
        <v>14</v>
      </c>
      <c r="F6250" s="148" t="s">
        <v>14788</v>
      </c>
      <c r="G6250" s="150" t="s">
        <v>14</v>
      </c>
      <c r="H6250" s="153">
        <v>973</v>
      </c>
      <c r="I6250" s="153">
        <v>924</v>
      </c>
      <c r="J6250" s="153">
        <v>876</v>
      </c>
      <c r="K6250" s="153">
        <v>778</v>
      </c>
    </row>
    <row r="6251" ht="24.75" spans="1:11">
      <c r="A6251" s="148" t="s">
        <v>260</v>
      </c>
      <c r="B6251" s="149" t="s">
        <v>14789</v>
      </c>
      <c r="C6251" s="150" t="s">
        <v>14790</v>
      </c>
      <c r="D6251" s="150" t="s">
        <v>14</v>
      </c>
      <c r="E6251" s="150" t="s">
        <v>14</v>
      </c>
      <c r="F6251" s="148" t="s">
        <v>14</v>
      </c>
      <c r="G6251" s="150" t="s">
        <v>14</v>
      </c>
      <c r="H6251" s="150" t="s">
        <v>14</v>
      </c>
      <c r="I6251" s="150" t="s">
        <v>14</v>
      </c>
      <c r="J6251" s="150" t="s">
        <v>14</v>
      </c>
      <c r="K6251" s="150" t="s">
        <v>14</v>
      </c>
    </row>
    <row r="6252" ht="24" spans="1:11">
      <c r="A6252" s="148" t="s">
        <v>260</v>
      </c>
      <c r="B6252" s="149" t="s">
        <v>14791</v>
      </c>
      <c r="C6252" s="150" t="s">
        <v>14792</v>
      </c>
      <c r="D6252" s="150" t="s">
        <v>14</v>
      </c>
      <c r="E6252" s="150" t="s">
        <v>14</v>
      </c>
      <c r="F6252" s="148" t="s">
        <v>25</v>
      </c>
      <c r="G6252" s="150" t="s">
        <v>14</v>
      </c>
      <c r="H6252" s="153">
        <v>2085</v>
      </c>
      <c r="I6252" s="153">
        <v>1980.8</v>
      </c>
      <c r="J6252" s="153">
        <v>1876.5</v>
      </c>
      <c r="K6252" s="153">
        <v>1668</v>
      </c>
    </row>
    <row r="6253" spans="1:11">
      <c r="A6253" s="148" t="s">
        <v>260</v>
      </c>
      <c r="B6253" s="149" t="s">
        <v>14793</v>
      </c>
      <c r="C6253" s="150" t="s">
        <v>14794</v>
      </c>
      <c r="D6253" s="150" t="s">
        <v>14</v>
      </c>
      <c r="E6253" s="150" t="s">
        <v>14</v>
      </c>
      <c r="F6253" s="148" t="s">
        <v>25</v>
      </c>
      <c r="G6253" s="150" t="s">
        <v>14</v>
      </c>
      <c r="H6253" s="153">
        <v>1112</v>
      </c>
      <c r="I6253" s="153">
        <v>1056.4</v>
      </c>
      <c r="J6253" s="153">
        <v>1000.8</v>
      </c>
      <c r="K6253" s="153">
        <v>889.6</v>
      </c>
    </row>
    <row r="6254" ht="24" spans="1:11">
      <c r="A6254" s="148" t="s">
        <v>260</v>
      </c>
      <c r="B6254" s="149" t="s">
        <v>14795</v>
      </c>
      <c r="C6254" s="150" t="s">
        <v>14796</v>
      </c>
      <c r="D6254" s="150" t="s">
        <v>14</v>
      </c>
      <c r="E6254" s="150" t="s">
        <v>14</v>
      </c>
      <c r="F6254" s="148" t="s">
        <v>668</v>
      </c>
      <c r="G6254" s="150" t="s">
        <v>14</v>
      </c>
      <c r="H6254" s="153">
        <v>1500</v>
      </c>
      <c r="I6254" s="153">
        <v>1425</v>
      </c>
      <c r="J6254" s="153">
        <v>1350</v>
      </c>
      <c r="K6254" s="153">
        <v>1200</v>
      </c>
    </row>
    <row r="6255" ht="24" spans="1:11">
      <c r="A6255" s="148" t="s">
        <v>260</v>
      </c>
      <c r="B6255" s="149" t="s">
        <v>14797</v>
      </c>
      <c r="C6255" s="150" t="s">
        <v>14798</v>
      </c>
      <c r="D6255" s="150" t="s">
        <v>14799</v>
      </c>
      <c r="E6255" s="150" t="s">
        <v>14</v>
      </c>
      <c r="F6255" s="148" t="s">
        <v>4663</v>
      </c>
      <c r="G6255" s="150" t="s">
        <v>14</v>
      </c>
      <c r="H6255" s="153">
        <v>1900</v>
      </c>
      <c r="I6255" s="153">
        <v>1805</v>
      </c>
      <c r="J6255" s="153">
        <v>1710</v>
      </c>
      <c r="K6255" s="153">
        <v>1520</v>
      </c>
    </row>
    <row r="6256" ht="24" spans="1:11">
      <c r="A6256" s="148" t="s">
        <v>260</v>
      </c>
      <c r="B6256" s="149" t="s">
        <v>14800</v>
      </c>
      <c r="C6256" s="150" t="s">
        <v>14801</v>
      </c>
      <c r="D6256" s="150" t="s">
        <v>14</v>
      </c>
      <c r="E6256" s="150" t="s">
        <v>14</v>
      </c>
      <c r="F6256" s="148" t="s">
        <v>25</v>
      </c>
      <c r="G6256" s="150" t="s">
        <v>14</v>
      </c>
      <c r="H6256" s="153">
        <v>1048</v>
      </c>
      <c r="I6256" s="153">
        <v>995.6</v>
      </c>
      <c r="J6256" s="153">
        <v>943.2</v>
      </c>
      <c r="K6256" s="153">
        <v>838.4</v>
      </c>
    </row>
    <row r="6257" ht="24" spans="1:11">
      <c r="A6257" s="148" t="s">
        <v>260</v>
      </c>
      <c r="B6257" s="149" t="s">
        <v>14802</v>
      </c>
      <c r="C6257" s="150" t="s">
        <v>14803</v>
      </c>
      <c r="D6257" s="150" t="s">
        <v>14</v>
      </c>
      <c r="E6257" s="150" t="s">
        <v>14</v>
      </c>
      <c r="F6257" s="148" t="s">
        <v>25</v>
      </c>
      <c r="G6257" s="150" t="s">
        <v>14</v>
      </c>
      <c r="H6257" s="153">
        <v>1874</v>
      </c>
      <c r="I6257" s="153">
        <v>1780</v>
      </c>
      <c r="J6257" s="153">
        <v>1687</v>
      </c>
      <c r="K6257" s="153">
        <v>1499</v>
      </c>
    </row>
    <row r="6258" ht="24" spans="1:11">
      <c r="A6258" s="148" t="s">
        <v>260</v>
      </c>
      <c r="B6258" s="149" t="s">
        <v>14804</v>
      </c>
      <c r="C6258" s="150" t="s">
        <v>14805</v>
      </c>
      <c r="D6258" s="150" t="s">
        <v>14</v>
      </c>
      <c r="E6258" s="150" t="s">
        <v>14</v>
      </c>
      <c r="F6258" s="148" t="s">
        <v>25</v>
      </c>
      <c r="G6258" s="150" t="s">
        <v>14</v>
      </c>
      <c r="H6258" s="153">
        <v>1932</v>
      </c>
      <c r="I6258" s="153">
        <v>1835</v>
      </c>
      <c r="J6258" s="153">
        <v>1739</v>
      </c>
      <c r="K6258" s="153">
        <v>1546</v>
      </c>
    </row>
    <row r="6259" ht="24" spans="1:11">
      <c r="A6259" s="148" t="s">
        <v>260</v>
      </c>
      <c r="B6259" s="149" t="s">
        <v>14806</v>
      </c>
      <c r="C6259" s="150" t="s">
        <v>14807</v>
      </c>
      <c r="D6259" s="150" t="s">
        <v>14</v>
      </c>
      <c r="E6259" s="150" t="s">
        <v>14</v>
      </c>
      <c r="F6259" s="148" t="s">
        <v>25</v>
      </c>
      <c r="G6259" s="150" t="s">
        <v>14</v>
      </c>
      <c r="H6259" s="153">
        <v>1300</v>
      </c>
      <c r="I6259" s="153">
        <v>1235</v>
      </c>
      <c r="J6259" s="153">
        <v>1170</v>
      </c>
      <c r="K6259" s="153">
        <v>1040</v>
      </c>
    </row>
    <row r="6260" spans="1:11">
      <c r="A6260" s="148" t="s">
        <v>260</v>
      </c>
      <c r="B6260" s="149" t="s">
        <v>14808</v>
      </c>
      <c r="C6260" s="150" t="s">
        <v>14809</v>
      </c>
      <c r="D6260" s="150" t="s">
        <v>14</v>
      </c>
      <c r="E6260" s="150" t="s">
        <v>14</v>
      </c>
      <c r="F6260" s="148" t="s">
        <v>25</v>
      </c>
      <c r="G6260" s="150" t="s">
        <v>14</v>
      </c>
      <c r="H6260" s="153">
        <v>2208</v>
      </c>
      <c r="I6260" s="153">
        <v>2098</v>
      </c>
      <c r="J6260" s="153">
        <v>1987</v>
      </c>
      <c r="K6260" s="153">
        <v>1766</v>
      </c>
    </row>
    <row r="6261" ht="24.75" spans="1:11">
      <c r="A6261" s="148" t="s">
        <v>260</v>
      </c>
      <c r="B6261" s="149" t="s">
        <v>14810</v>
      </c>
      <c r="C6261" s="150" t="s">
        <v>14811</v>
      </c>
      <c r="D6261" s="150" t="s">
        <v>14</v>
      </c>
      <c r="E6261" s="150" t="s">
        <v>14</v>
      </c>
      <c r="F6261" s="148" t="s">
        <v>25</v>
      </c>
      <c r="G6261" s="150" t="s">
        <v>14</v>
      </c>
      <c r="H6261" s="153">
        <v>2130</v>
      </c>
      <c r="I6261" s="153">
        <v>2024</v>
      </c>
      <c r="J6261" s="153">
        <v>1917</v>
      </c>
      <c r="K6261" s="153">
        <v>1704</v>
      </c>
    </row>
    <row r="6262" ht="24.75" spans="1:11">
      <c r="A6262" s="148" t="s">
        <v>260</v>
      </c>
      <c r="B6262" s="149" t="s">
        <v>14812</v>
      </c>
      <c r="C6262" s="150" t="s">
        <v>14813</v>
      </c>
      <c r="D6262" s="150" t="s">
        <v>14</v>
      </c>
      <c r="E6262" s="150" t="s">
        <v>14</v>
      </c>
      <c r="F6262" s="148" t="s">
        <v>25</v>
      </c>
      <c r="G6262" s="150" t="s">
        <v>14</v>
      </c>
      <c r="H6262" s="153">
        <v>2076</v>
      </c>
      <c r="I6262" s="153">
        <v>1972</v>
      </c>
      <c r="J6262" s="153">
        <v>1868</v>
      </c>
      <c r="K6262" s="153">
        <v>1661</v>
      </c>
    </row>
    <row r="6263" spans="1:11">
      <c r="A6263" s="148" t="s">
        <v>260</v>
      </c>
      <c r="B6263" s="149" t="s">
        <v>14814</v>
      </c>
      <c r="C6263" s="150" t="s">
        <v>14815</v>
      </c>
      <c r="D6263" s="150" t="s">
        <v>14</v>
      </c>
      <c r="E6263" s="150" t="s">
        <v>14</v>
      </c>
      <c r="F6263" s="148" t="s">
        <v>25</v>
      </c>
      <c r="G6263" s="150" t="s">
        <v>14</v>
      </c>
      <c r="H6263" s="153">
        <v>2517</v>
      </c>
      <c r="I6263" s="153">
        <v>2391</v>
      </c>
      <c r="J6263" s="153">
        <v>2265</v>
      </c>
      <c r="K6263" s="153">
        <v>2014</v>
      </c>
    </row>
    <row r="6264" ht="24" spans="1:11">
      <c r="A6264" s="148" t="s">
        <v>260</v>
      </c>
      <c r="B6264" s="149" t="s">
        <v>14816</v>
      </c>
      <c r="C6264" s="150" t="s">
        <v>14817</v>
      </c>
      <c r="D6264" s="150" t="s">
        <v>14</v>
      </c>
      <c r="E6264" s="150" t="s">
        <v>14</v>
      </c>
      <c r="F6264" s="148" t="s">
        <v>25</v>
      </c>
      <c r="G6264" s="150" t="s">
        <v>14</v>
      </c>
      <c r="H6264" s="153">
        <v>1529</v>
      </c>
      <c r="I6264" s="153">
        <v>1452.6</v>
      </c>
      <c r="J6264" s="153">
        <v>1376.1</v>
      </c>
      <c r="K6264" s="153">
        <v>1223.2</v>
      </c>
    </row>
    <row r="6265" ht="24" spans="1:11">
      <c r="A6265" s="148" t="s">
        <v>260</v>
      </c>
      <c r="B6265" s="149" t="s">
        <v>14818</v>
      </c>
      <c r="C6265" s="150" t="s">
        <v>14819</v>
      </c>
      <c r="D6265" s="150" t="s">
        <v>14</v>
      </c>
      <c r="E6265" s="150" t="s">
        <v>14</v>
      </c>
      <c r="F6265" s="148" t="s">
        <v>25</v>
      </c>
      <c r="G6265" s="150" t="s">
        <v>14</v>
      </c>
      <c r="H6265" s="153">
        <v>1300</v>
      </c>
      <c r="I6265" s="153">
        <v>1235</v>
      </c>
      <c r="J6265" s="153">
        <v>1170</v>
      </c>
      <c r="K6265" s="153">
        <v>1040</v>
      </c>
    </row>
    <row r="6266" ht="24" spans="1:11">
      <c r="A6266" s="148" t="s">
        <v>260</v>
      </c>
      <c r="B6266" s="149" t="s">
        <v>14820</v>
      </c>
      <c r="C6266" s="150" t="s">
        <v>14821</v>
      </c>
      <c r="D6266" s="150" t="s">
        <v>14</v>
      </c>
      <c r="E6266" s="150" t="s">
        <v>14</v>
      </c>
      <c r="F6266" s="148" t="s">
        <v>25</v>
      </c>
      <c r="G6266" s="150" t="s">
        <v>14</v>
      </c>
      <c r="H6266" s="153">
        <v>1300</v>
      </c>
      <c r="I6266" s="153">
        <v>1235</v>
      </c>
      <c r="J6266" s="153">
        <v>1170</v>
      </c>
      <c r="K6266" s="153">
        <v>1040</v>
      </c>
    </row>
    <row r="6267" ht="24" spans="1:11">
      <c r="A6267" s="148" t="s">
        <v>260</v>
      </c>
      <c r="B6267" s="149" t="s">
        <v>14822</v>
      </c>
      <c r="C6267" s="150" t="s">
        <v>14823</v>
      </c>
      <c r="D6267" s="150" t="s">
        <v>14</v>
      </c>
      <c r="E6267" s="150" t="s">
        <v>14</v>
      </c>
      <c r="F6267" s="148" t="s">
        <v>25</v>
      </c>
      <c r="G6267" s="150" t="s">
        <v>14</v>
      </c>
      <c r="H6267" s="153">
        <v>2850</v>
      </c>
      <c r="I6267" s="153">
        <v>2708</v>
      </c>
      <c r="J6267" s="153">
        <v>2565</v>
      </c>
      <c r="K6267" s="153">
        <v>2280</v>
      </c>
    </row>
    <row r="6268" spans="1:11">
      <c r="A6268" s="148" t="s">
        <v>260</v>
      </c>
      <c r="B6268" s="149" t="s">
        <v>14824</v>
      </c>
      <c r="C6268" s="150" t="s">
        <v>14825</v>
      </c>
      <c r="D6268" s="150" t="s">
        <v>14</v>
      </c>
      <c r="E6268" s="150" t="s">
        <v>14</v>
      </c>
      <c r="F6268" s="148" t="s">
        <v>25</v>
      </c>
      <c r="G6268" s="150" t="s">
        <v>14</v>
      </c>
      <c r="H6268" s="153">
        <v>1769</v>
      </c>
      <c r="I6268" s="153">
        <v>1681</v>
      </c>
      <c r="J6268" s="153">
        <v>1592</v>
      </c>
      <c r="K6268" s="153">
        <v>1415</v>
      </c>
    </row>
    <row r="6269" spans="1:11">
      <c r="A6269" s="148" t="s">
        <v>260</v>
      </c>
      <c r="B6269" s="149" t="s">
        <v>14826</v>
      </c>
      <c r="C6269" s="150" t="s">
        <v>14827</v>
      </c>
      <c r="D6269" s="150" t="s">
        <v>14</v>
      </c>
      <c r="E6269" s="150" t="s">
        <v>14</v>
      </c>
      <c r="F6269" s="148" t="s">
        <v>25</v>
      </c>
      <c r="G6269" s="150" t="s">
        <v>14</v>
      </c>
      <c r="H6269" s="153">
        <v>1389</v>
      </c>
      <c r="I6269" s="153">
        <v>1320</v>
      </c>
      <c r="J6269" s="153">
        <v>1250</v>
      </c>
      <c r="K6269" s="153">
        <v>1111</v>
      </c>
    </row>
    <row r="6270" ht="24" spans="1:11">
      <c r="A6270" s="148" t="s">
        <v>260</v>
      </c>
      <c r="B6270" s="149" t="s">
        <v>14828</v>
      </c>
      <c r="C6270" s="150" t="s">
        <v>14829</v>
      </c>
      <c r="D6270" s="150" t="s">
        <v>14</v>
      </c>
      <c r="E6270" s="150" t="s">
        <v>14</v>
      </c>
      <c r="F6270" s="148" t="s">
        <v>25</v>
      </c>
      <c r="G6270" s="150" t="s">
        <v>14</v>
      </c>
      <c r="H6270" s="153">
        <v>880</v>
      </c>
      <c r="I6270" s="153">
        <v>836</v>
      </c>
      <c r="J6270" s="153">
        <v>792</v>
      </c>
      <c r="K6270" s="153">
        <v>704</v>
      </c>
    </row>
    <row r="6271" spans="1:11">
      <c r="A6271" s="148" t="s">
        <v>260</v>
      </c>
      <c r="B6271" s="149" t="s">
        <v>14830</v>
      </c>
      <c r="C6271" s="150" t="s">
        <v>14831</v>
      </c>
      <c r="D6271" s="150" t="s">
        <v>14</v>
      </c>
      <c r="E6271" s="150" t="s">
        <v>14</v>
      </c>
      <c r="F6271" s="148" t="s">
        <v>25</v>
      </c>
      <c r="G6271" s="150" t="s">
        <v>14</v>
      </c>
      <c r="H6271" s="153">
        <v>921</v>
      </c>
      <c r="I6271" s="153">
        <v>875</v>
      </c>
      <c r="J6271" s="153">
        <v>829</v>
      </c>
      <c r="K6271" s="153">
        <v>737</v>
      </c>
    </row>
    <row r="6272" spans="1:11">
      <c r="A6272" s="148" t="s">
        <v>260</v>
      </c>
      <c r="B6272" s="149" t="s">
        <v>14832</v>
      </c>
      <c r="C6272" s="150" t="s">
        <v>14833</v>
      </c>
      <c r="D6272" s="150" t="s">
        <v>14</v>
      </c>
      <c r="E6272" s="150" t="s">
        <v>14</v>
      </c>
      <c r="F6272" s="148" t="s">
        <v>25</v>
      </c>
      <c r="G6272" s="150" t="s">
        <v>14</v>
      </c>
      <c r="H6272" s="153">
        <v>1548</v>
      </c>
      <c r="I6272" s="153">
        <v>1471</v>
      </c>
      <c r="J6272" s="153">
        <v>1393</v>
      </c>
      <c r="K6272" s="153">
        <v>1238</v>
      </c>
    </row>
    <row r="6273" spans="1:11">
      <c r="A6273" s="148" t="s">
        <v>260</v>
      </c>
      <c r="B6273" s="149" t="s">
        <v>14834</v>
      </c>
      <c r="C6273" s="150" t="s">
        <v>14835</v>
      </c>
      <c r="D6273" s="150" t="s">
        <v>14</v>
      </c>
      <c r="E6273" s="150" t="s">
        <v>14</v>
      </c>
      <c r="F6273" s="148" t="s">
        <v>25</v>
      </c>
      <c r="G6273" s="150" t="s">
        <v>14</v>
      </c>
      <c r="H6273" s="153">
        <v>1882</v>
      </c>
      <c r="I6273" s="153">
        <v>1788</v>
      </c>
      <c r="J6273" s="153">
        <v>1694</v>
      </c>
      <c r="K6273" s="153">
        <v>1506</v>
      </c>
    </row>
    <row r="6274" ht="24.75" spans="1:11">
      <c r="A6274" s="148" t="s">
        <v>260</v>
      </c>
      <c r="B6274" s="149" t="s">
        <v>14836</v>
      </c>
      <c r="C6274" s="150" t="s">
        <v>14837</v>
      </c>
      <c r="D6274" s="150" t="s">
        <v>14838</v>
      </c>
      <c r="E6274" s="150" t="s">
        <v>14</v>
      </c>
      <c r="F6274" s="148" t="s">
        <v>25</v>
      </c>
      <c r="G6274" s="150" t="s">
        <v>14</v>
      </c>
      <c r="H6274" s="153">
        <v>1116</v>
      </c>
      <c r="I6274" s="153">
        <v>1060.2</v>
      </c>
      <c r="J6274" s="153">
        <v>1004.4</v>
      </c>
      <c r="K6274" s="153">
        <v>892.8</v>
      </c>
    </row>
    <row r="6275" ht="24" spans="1:11">
      <c r="A6275" s="148" t="s">
        <v>260</v>
      </c>
      <c r="B6275" s="149" t="s">
        <v>14839</v>
      </c>
      <c r="C6275" s="150" t="s">
        <v>14840</v>
      </c>
      <c r="D6275" s="150" t="s">
        <v>14841</v>
      </c>
      <c r="E6275" s="150" t="s">
        <v>14</v>
      </c>
      <c r="F6275" s="148" t="s">
        <v>25</v>
      </c>
      <c r="G6275" s="150" t="s">
        <v>14</v>
      </c>
      <c r="H6275" s="153">
        <v>2961</v>
      </c>
      <c r="I6275" s="153">
        <v>2813</v>
      </c>
      <c r="J6275" s="153">
        <v>2664.9</v>
      </c>
      <c r="K6275" s="153">
        <v>2368.8</v>
      </c>
    </row>
    <row r="6276" spans="1:11">
      <c r="A6276" s="148" t="s">
        <v>260</v>
      </c>
      <c r="B6276" s="149" t="s">
        <v>14842</v>
      </c>
      <c r="C6276" s="150" t="s">
        <v>14843</v>
      </c>
      <c r="D6276" s="150" t="s">
        <v>14</v>
      </c>
      <c r="E6276" s="150" t="s">
        <v>14</v>
      </c>
      <c r="F6276" s="148" t="s">
        <v>25</v>
      </c>
      <c r="G6276" s="150" t="s">
        <v>14</v>
      </c>
      <c r="H6276" s="153">
        <v>2961</v>
      </c>
      <c r="I6276" s="153">
        <v>2813</v>
      </c>
      <c r="J6276" s="153">
        <v>2664.9</v>
      </c>
      <c r="K6276" s="153">
        <v>2368.8</v>
      </c>
    </row>
    <row r="6277" ht="60.95" customHeight="1" spans="1:11">
      <c r="A6277" s="148" t="s">
        <v>260</v>
      </c>
      <c r="B6277" s="149" t="s">
        <v>14844</v>
      </c>
      <c r="C6277" s="150" t="s">
        <v>14845</v>
      </c>
      <c r="D6277" s="150" t="s">
        <v>14846</v>
      </c>
      <c r="E6277" s="150" t="s">
        <v>14</v>
      </c>
      <c r="F6277" s="158" t="s">
        <v>14467</v>
      </c>
      <c r="G6277" s="150" t="s">
        <v>14</v>
      </c>
      <c r="H6277" s="153">
        <v>2300</v>
      </c>
      <c r="I6277" s="153">
        <v>2185</v>
      </c>
      <c r="J6277" s="153">
        <v>2070</v>
      </c>
      <c r="K6277" s="153">
        <v>1840</v>
      </c>
    </row>
    <row r="6278" ht="60.95" customHeight="1" spans="1:11">
      <c r="A6278" s="148" t="s">
        <v>260</v>
      </c>
      <c r="B6278" s="149" t="s">
        <v>14847</v>
      </c>
      <c r="C6278" s="150" t="s">
        <v>14848</v>
      </c>
      <c r="D6278" s="150" t="s">
        <v>14849</v>
      </c>
      <c r="E6278" s="150" t="s">
        <v>14</v>
      </c>
      <c r="F6278" s="148" t="s">
        <v>14195</v>
      </c>
      <c r="G6278" s="150" t="s">
        <v>14</v>
      </c>
      <c r="H6278" s="153">
        <v>3480</v>
      </c>
      <c r="I6278" s="153">
        <v>3306</v>
      </c>
      <c r="J6278" s="153">
        <v>3132</v>
      </c>
      <c r="K6278" s="153">
        <v>2784</v>
      </c>
    </row>
    <row r="6279" spans="1:11">
      <c r="A6279" s="148"/>
      <c r="B6279" s="149" t="s">
        <v>14850</v>
      </c>
      <c r="C6279" s="150" t="s">
        <v>14851</v>
      </c>
      <c r="D6279" s="150" t="s">
        <v>14</v>
      </c>
      <c r="E6279" s="150" t="s">
        <v>14</v>
      </c>
      <c r="F6279" s="148" t="s">
        <v>14</v>
      </c>
      <c r="G6279" s="150" t="s">
        <v>14</v>
      </c>
      <c r="H6279" s="150" t="s">
        <v>14</v>
      </c>
      <c r="I6279" s="150" t="s">
        <v>14</v>
      </c>
      <c r="J6279" s="150" t="s">
        <v>14</v>
      </c>
      <c r="K6279" s="150" t="s">
        <v>14</v>
      </c>
    </row>
    <row r="6280" spans="1:11">
      <c r="A6280" s="148" t="s">
        <v>72</v>
      </c>
      <c r="B6280" s="149" t="s">
        <v>14852</v>
      </c>
      <c r="C6280" s="150" t="s">
        <v>14853</v>
      </c>
      <c r="D6280" s="150" t="s">
        <v>14</v>
      </c>
      <c r="E6280" s="150" t="s">
        <v>14</v>
      </c>
      <c r="F6280" s="148" t="s">
        <v>25</v>
      </c>
      <c r="G6280" s="150" t="s">
        <v>14</v>
      </c>
      <c r="H6280" s="153">
        <v>274</v>
      </c>
      <c r="I6280" s="153">
        <v>260</v>
      </c>
      <c r="J6280" s="153">
        <v>247</v>
      </c>
      <c r="K6280" s="153">
        <v>219</v>
      </c>
    </row>
    <row r="6281" spans="1:11">
      <c r="A6281" s="148" t="s">
        <v>72</v>
      </c>
      <c r="B6281" s="149" t="s">
        <v>14854</v>
      </c>
      <c r="C6281" s="150" t="s">
        <v>14855</v>
      </c>
      <c r="D6281" s="150" t="s">
        <v>14</v>
      </c>
      <c r="E6281" s="150" t="s">
        <v>14</v>
      </c>
      <c r="F6281" s="148" t="s">
        <v>25</v>
      </c>
      <c r="G6281" s="150" t="s">
        <v>14</v>
      </c>
      <c r="H6281" s="153">
        <v>139</v>
      </c>
      <c r="I6281" s="153">
        <v>132.1</v>
      </c>
      <c r="J6281" s="153">
        <v>125.1</v>
      </c>
      <c r="K6281" s="153">
        <v>111.2</v>
      </c>
    </row>
    <row r="6282" spans="1:11">
      <c r="A6282" s="148" t="s">
        <v>260</v>
      </c>
      <c r="B6282" s="149" t="s">
        <v>14856</v>
      </c>
      <c r="C6282" s="150" t="s">
        <v>14857</v>
      </c>
      <c r="D6282" s="150" t="s">
        <v>14</v>
      </c>
      <c r="E6282" s="150" t="s">
        <v>14</v>
      </c>
      <c r="F6282" s="148" t="s">
        <v>25</v>
      </c>
      <c r="G6282" s="150" t="s">
        <v>14</v>
      </c>
      <c r="H6282" s="153">
        <v>278</v>
      </c>
      <c r="I6282" s="153">
        <v>264.1</v>
      </c>
      <c r="J6282" s="153">
        <v>250.2</v>
      </c>
      <c r="K6282" s="153">
        <v>222.4</v>
      </c>
    </row>
    <row r="6283" spans="1:11">
      <c r="A6283" s="148" t="s">
        <v>260</v>
      </c>
      <c r="B6283" s="149" t="s">
        <v>14858</v>
      </c>
      <c r="C6283" s="150" t="s">
        <v>14859</v>
      </c>
      <c r="D6283" s="150" t="s">
        <v>14</v>
      </c>
      <c r="E6283" s="150" t="s">
        <v>14</v>
      </c>
      <c r="F6283" s="148" t="s">
        <v>25</v>
      </c>
      <c r="G6283" s="150" t="s">
        <v>14</v>
      </c>
      <c r="H6283" s="153">
        <v>300</v>
      </c>
      <c r="I6283" s="153">
        <v>285</v>
      </c>
      <c r="J6283" s="153">
        <v>270</v>
      </c>
      <c r="K6283" s="153">
        <v>240</v>
      </c>
    </row>
    <row r="6284" spans="1:11">
      <c r="A6284" s="148" t="s">
        <v>260</v>
      </c>
      <c r="B6284" s="149" t="s">
        <v>14860</v>
      </c>
      <c r="C6284" s="150" t="s">
        <v>14861</v>
      </c>
      <c r="D6284" s="150" t="s">
        <v>14</v>
      </c>
      <c r="E6284" s="150" t="s">
        <v>14</v>
      </c>
      <c r="F6284" s="148" t="s">
        <v>25</v>
      </c>
      <c r="G6284" s="150" t="s">
        <v>14</v>
      </c>
      <c r="H6284" s="153">
        <v>500</v>
      </c>
      <c r="I6284" s="153">
        <v>475</v>
      </c>
      <c r="J6284" s="153">
        <v>450</v>
      </c>
      <c r="K6284" s="153">
        <v>400</v>
      </c>
    </row>
    <row r="6285" spans="1:11">
      <c r="A6285" s="148" t="s">
        <v>72</v>
      </c>
      <c r="B6285" s="149" t="s">
        <v>14862</v>
      </c>
      <c r="C6285" s="150" t="s">
        <v>14863</v>
      </c>
      <c r="D6285" s="150" t="s">
        <v>14864</v>
      </c>
      <c r="E6285" s="150" t="s">
        <v>14</v>
      </c>
      <c r="F6285" s="148" t="s">
        <v>25</v>
      </c>
      <c r="G6285" s="150" t="s">
        <v>14</v>
      </c>
      <c r="H6285" s="153">
        <v>720</v>
      </c>
      <c r="I6285" s="153">
        <v>684</v>
      </c>
      <c r="J6285" s="153">
        <v>648</v>
      </c>
      <c r="K6285" s="153">
        <v>576</v>
      </c>
    </row>
    <row r="6286" ht="24" spans="1:11">
      <c r="A6286" s="148" t="s">
        <v>72</v>
      </c>
      <c r="B6286" s="149" t="s">
        <v>14865</v>
      </c>
      <c r="C6286" s="150" t="s">
        <v>14866</v>
      </c>
      <c r="D6286" s="150" t="s">
        <v>14867</v>
      </c>
      <c r="E6286" s="150" t="s">
        <v>14</v>
      </c>
      <c r="F6286" s="148" t="s">
        <v>25</v>
      </c>
      <c r="G6286" s="150" t="s">
        <v>14</v>
      </c>
      <c r="H6286" s="153">
        <v>643</v>
      </c>
      <c r="I6286" s="153">
        <v>611</v>
      </c>
      <c r="J6286" s="153">
        <v>579</v>
      </c>
      <c r="K6286" s="153">
        <v>514</v>
      </c>
    </row>
    <row r="6287" ht="24" spans="1:11">
      <c r="A6287" s="148" t="s">
        <v>72</v>
      </c>
      <c r="B6287" s="149" t="s">
        <v>14868</v>
      </c>
      <c r="C6287" s="150" t="s">
        <v>14869</v>
      </c>
      <c r="D6287" s="150" t="s">
        <v>14870</v>
      </c>
      <c r="E6287" s="150" t="s">
        <v>14</v>
      </c>
      <c r="F6287" s="148" t="s">
        <v>25</v>
      </c>
      <c r="G6287" s="150" t="s">
        <v>14</v>
      </c>
      <c r="H6287" s="153">
        <v>510</v>
      </c>
      <c r="I6287" s="153">
        <v>485</v>
      </c>
      <c r="J6287" s="153">
        <v>459</v>
      </c>
      <c r="K6287" s="153">
        <v>408</v>
      </c>
    </row>
    <row r="6288" ht="24.75" spans="1:11">
      <c r="A6288" s="148" t="s">
        <v>72</v>
      </c>
      <c r="B6288" s="149" t="s">
        <v>14871</v>
      </c>
      <c r="C6288" s="150" t="s">
        <v>14872</v>
      </c>
      <c r="D6288" s="150" t="s">
        <v>14873</v>
      </c>
      <c r="E6288" s="150" t="s">
        <v>14</v>
      </c>
      <c r="F6288" s="148" t="s">
        <v>25</v>
      </c>
      <c r="G6288" s="150" t="s">
        <v>14</v>
      </c>
      <c r="H6288" s="153">
        <v>403</v>
      </c>
      <c r="I6288" s="153">
        <v>383</v>
      </c>
      <c r="J6288" s="153">
        <v>363</v>
      </c>
      <c r="K6288" s="153">
        <v>322</v>
      </c>
    </row>
    <row r="6289" spans="1:11">
      <c r="A6289" s="148" t="s">
        <v>72</v>
      </c>
      <c r="B6289" s="149" t="s">
        <v>14874</v>
      </c>
      <c r="C6289" s="150" t="s">
        <v>14875</v>
      </c>
      <c r="D6289" s="150" t="s">
        <v>14</v>
      </c>
      <c r="E6289" s="150" t="s">
        <v>14</v>
      </c>
      <c r="F6289" s="148" t="s">
        <v>25</v>
      </c>
      <c r="G6289" s="150" t="s">
        <v>14</v>
      </c>
      <c r="H6289" s="153">
        <v>56</v>
      </c>
      <c r="I6289" s="153">
        <v>53.2</v>
      </c>
      <c r="J6289" s="153">
        <v>50.4</v>
      </c>
      <c r="K6289" s="153">
        <v>44.8</v>
      </c>
    </row>
    <row r="6290" spans="1:11">
      <c r="A6290" s="148" t="s">
        <v>72</v>
      </c>
      <c r="B6290" s="149" t="s">
        <v>14876</v>
      </c>
      <c r="C6290" s="150" t="s">
        <v>14877</v>
      </c>
      <c r="D6290" s="150" t="s">
        <v>14</v>
      </c>
      <c r="E6290" s="150" t="s">
        <v>14</v>
      </c>
      <c r="F6290" s="148" t="s">
        <v>668</v>
      </c>
      <c r="G6290" s="150" t="s">
        <v>14</v>
      </c>
      <c r="H6290" s="153">
        <v>42</v>
      </c>
      <c r="I6290" s="153">
        <v>39.9</v>
      </c>
      <c r="J6290" s="153">
        <v>37.8</v>
      </c>
      <c r="K6290" s="153">
        <v>33.6</v>
      </c>
    </row>
    <row r="6291" spans="1:11">
      <c r="A6291" s="148" t="s">
        <v>260</v>
      </c>
      <c r="B6291" s="149" t="s">
        <v>14878</v>
      </c>
      <c r="C6291" s="150" t="s">
        <v>14879</v>
      </c>
      <c r="D6291" s="150" t="s">
        <v>14</v>
      </c>
      <c r="E6291" s="150" t="s">
        <v>14</v>
      </c>
      <c r="F6291" s="148" t="s">
        <v>25</v>
      </c>
      <c r="G6291" s="150" t="s">
        <v>14</v>
      </c>
      <c r="H6291" s="153">
        <v>180</v>
      </c>
      <c r="I6291" s="153">
        <v>171</v>
      </c>
      <c r="J6291" s="153">
        <v>162</v>
      </c>
      <c r="K6291" s="153">
        <v>144</v>
      </c>
    </row>
    <row r="6292" spans="1:11">
      <c r="A6292" s="148"/>
      <c r="B6292" s="149" t="s">
        <v>14880</v>
      </c>
      <c r="C6292" s="150" t="s">
        <v>14881</v>
      </c>
      <c r="D6292" s="150" t="s">
        <v>14</v>
      </c>
      <c r="E6292" s="150" t="s">
        <v>14</v>
      </c>
      <c r="F6292" s="148" t="s">
        <v>14</v>
      </c>
      <c r="G6292" s="150" t="s">
        <v>14</v>
      </c>
      <c r="H6292" s="150" t="s">
        <v>14</v>
      </c>
      <c r="I6292" s="150" t="s">
        <v>14</v>
      </c>
      <c r="J6292" s="150" t="s">
        <v>14</v>
      </c>
      <c r="K6292" s="150" t="s">
        <v>14</v>
      </c>
    </row>
    <row r="6293" spans="1:11">
      <c r="A6293" s="148"/>
      <c r="B6293" s="149" t="s">
        <v>14882</v>
      </c>
      <c r="C6293" s="150" t="s">
        <v>14883</v>
      </c>
      <c r="D6293" s="150" t="s">
        <v>14</v>
      </c>
      <c r="E6293" s="150" t="s">
        <v>14884</v>
      </c>
      <c r="F6293" s="148" t="s">
        <v>14</v>
      </c>
      <c r="G6293" s="150" t="s">
        <v>14</v>
      </c>
      <c r="H6293" s="150" t="s">
        <v>14</v>
      </c>
      <c r="I6293" s="150" t="s">
        <v>14</v>
      </c>
      <c r="J6293" s="150" t="s">
        <v>14</v>
      </c>
      <c r="K6293" s="150" t="s">
        <v>14</v>
      </c>
    </row>
    <row r="6294" spans="1:11">
      <c r="A6294" s="148" t="s">
        <v>260</v>
      </c>
      <c r="B6294" s="149" t="s">
        <v>14885</v>
      </c>
      <c r="C6294" s="150" t="s">
        <v>14886</v>
      </c>
      <c r="D6294" s="150" t="s">
        <v>7068</v>
      </c>
      <c r="E6294" s="150" t="s">
        <v>14</v>
      </c>
      <c r="F6294" s="148" t="s">
        <v>25</v>
      </c>
      <c r="G6294" s="150" t="s">
        <v>14</v>
      </c>
      <c r="H6294" s="153">
        <v>135</v>
      </c>
      <c r="I6294" s="153">
        <v>128</v>
      </c>
      <c r="J6294" s="153">
        <v>122</v>
      </c>
      <c r="K6294" s="153">
        <v>108</v>
      </c>
    </row>
    <row r="6295" ht="24" spans="1:11">
      <c r="A6295" s="148" t="s">
        <v>260</v>
      </c>
      <c r="B6295" s="149" t="s">
        <v>14887</v>
      </c>
      <c r="C6295" s="150" t="s">
        <v>14888</v>
      </c>
      <c r="D6295" s="150" t="s">
        <v>7068</v>
      </c>
      <c r="E6295" s="150" t="s">
        <v>14</v>
      </c>
      <c r="F6295" s="148" t="s">
        <v>25</v>
      </c>
      <c r="G6295" s="150" t="s">
        <v>14</v>
      </c>
      <c r="H6295" s="153">
        <v>144.3</v>
      </c>
      <c r="I6295" s="153">
        <v>137.1</v>
      </c>
      <c r="J6295" s="153">
        <v>129.9</v>
      </c>
      <c r="K6295" s="153">
        <v>115.4</v>
      </c>
    </row>
    <row r="6296" ht="24" spans="1:11">
      <c r="A6296" s="148" t="s">
        <v>260</v>
      </c>
      <c r="B6296" s="149" t="s">
        <v>14889</v>
      </c>
      <c r="C6296" s="150" t="s">
        <v>14890</v>
      </c>
      <c r="D6296" s="150" t="s">
        <v>14891</v>
      </c>
      <c r="E6296" s="150" t="s">
        <v>14</v>
      </c>
      <c r="F6296" s="148" t="s">
        <v>673</v>
      </c>
      <c r="G6296" s="150" t="s">
        <v>14</v>
      </c>
      <c r="H6296" s="153">
        <v>1042</v>
      </c>
      <c r="I6296" s="153">
        <v>989.9</v>
      </c>
      <c r="J6296" s="153">
        <v>937.8</v>
      </c>
      <c r="K6296" s="153">
        <v>833.6</v>
      </c>
    </row>
    <row r="6297" spans="1:11">
      <c r="A6297" s="148" t="s">
        <v>260</v>
      </c>
      <c r="B6297" s="149" t="s">
        <v>14892</v>
      </c>
      <c r="C6297" s="150" t="s">
        <v>14893</v>
      </c>
      <c r="D6297" s="150" t="s">
        <v>14</v>
      </c>
      <c r="E6297" s="150" t="s">
        <v>14</v>
      </c>
      <c r="F6297" s="148" t="s">
        <v>673</v>
      </c>
      <c r="G6297" s="150" t="s">
        <v>14</v>
      </c>
      <c r="H6297" s="153">
        <v>1042</v>
      </c>
      <c r="I6297" s="153">
        <v>989.9</v>
      </c>
      <c r="J6297" s="153">
        <v>937.8</v>
      </c>
      <c r="K6297" s="153">
        <v>833.6</v>
      </c>
    </row>
    <row r="6298" spans="1:11">
      <c r="A6298" s="148" t="s">
        <v>260</v>
      </c>
      <c r="B6298" s="149" t="s">
        <v>14894</v>
      </c>
      <c r="C6298" s="150" t="s">
        <v>14895</v>
      </c>
      <c r="D6298" s="150" t="s">
        <v>14</v>
      </c>
      <c r="E6298" s="150" t="s">
        <v>14</v>
      </c>
      <c r="F6298" s="148" t="s">
        <v>673</v>
      </c>
      <c r="G6298" s="150" t="s">
        <v>14</v>
      </c>
      <c r="H6298" s="153">
        <v>1112</v>
      </c>
      <c r="I6298" s="153">
        <v>1056.4</v>
      </c>
      <c r="J6298" s="153">
        <v>1000.8</v>
      </c>
      <c r="K6298" s="153">
        <v>889.6</v>
      </c>
    </row>
    <row r="6299" spans="1:11">
      <c r="A6299" s="148" t="s">
        <v>260</v>
      </c>
      <c r="B6299" s="149" t="s">
        <v>14896</v>
      </c>
      <c r="C6299" s="150" t="s">
        <v>14897</v>
      </c>
      <c r="D6299" s="150" t="s">
        <v>14</v>
      </c>
      <c r="E6299" s="150" t="s">
        <v>14</v>
      </c>
      <c r="F6299" s="148" t="s">
        <v>673</v>
      </c>
      <c r="G6299" s="150" t="s">
        <v>14</v>
      </c>
      <c r="H6299" s="153">
        <v>1154</v>
      </c>
      <c r="I6299" s="153">
        <v>1096.3</v>
      </c>
      <c r="J6299" s="153">
        <v>1038.6</v>
      </c>
      <c r="K6299" s="153">
        <v>923.2</v>
      </c>
    </row>
    <row r="6300" ht="24" spans="1:11">
      <c r="A6300" s="148" t="s">
        <v>260</v>
      </c>
      <c r="B6300" s="149" t="s">
        <v>14898</v>
      </c>
      <c r="C6300" s="150" t="s">
        <v>14899</v>
      </c>
      <c r="D6300" s="150" t="s">
        <v>14900</v>
      </c>
      <c r="E6300" s="150" t="s">
        <v>14</v>
      </c>
      <c r="F6300" s="148" t="s">
        <v>673</v>
      </c>
      <c r="G6300" s="150" t="s">
        <v>14</v>
      </c>
      <c r="H6300" s="153">
        <v>3832</v>
      </c>
      <c r="I6300" s="153">
        <v>3640</v>
      </c>
      <c r="J6300" s="153">
        <v>3449</v>
      </c>
      <c r="K6300" s="153">
        <v>3066</v>
      </c>
    </row>
    <row r="6301" spans="1:11">
      <c r="A6301" s="148" t="s">
        <v>260</v>
      </c>
      <c r="B6301" s="149" t="s">
        <v>14901</v>
      </c>
      <c r="C6301" s="150" t="s">
        <v>14902</v>
      </c>
      <c r="D6301" s="150" t="s">
        <v>14</v>
      </c>
      <c r="E6301" s="150" t="s">
        <v>14</v>
      </c>
      <c r="F6301" s="148" t="s">
        <v>673</v>
      </c>
      <c r="G6301" s="150" t="s">
        <v>14</v>
      </c>
      <c r="H6301" s="153">
        <v>3900</v>
      </c>
      <c r="I6301" s="153">
        <v>3705</v>
      </c>
      <c r="J6301" s="153">
        <v>3510</v>
      </c>
      <c r="K6301" s="153">
        <v>3120</v>
      </c>
    </row>
    <row r="6302" spans="1:11">
      <c r="A6302" s="148" t="s">
        <v>260</v>
      </c>
      <c r="B6302" s="149" t="s">
        <v>14903</v>
      </c>
      <c r="C6302" s="150" t="s">
        <v>14904</v>
      </c>
      <c r="D6302" s="150" t="s">
        <v>14905</v>
      </c>
      <c r="E6302" s="150" t="s">
        <v>14</v>
      </c>
      <c r="F6302" s="148" t="s">
        <v>673</v>
      </c>
      <c r="G6302" s="150" t="s">
        <v>14</v>
      </c>
      <c r="H6302" s="153">
        <v>4237</v>
      </c>
      <c r="I6302" s="153">
        <v>4025</v>
      </c>
      <c r="J6302" s="153">
        <v>3813</v>
      </c>
      <c r="K6302" s="153">
        <v>3390</v>
      </c>
    </row>
    <row r="6303" ht="24" spans="1:11">
      <c r="A6303" s="148" t="s">
        <v>260</v>
      </c>
      <c r="B6303" s="149" t="s">
        <v>14906</v>
      </c>
      <c r="C6303" s="150" t="s">
        <v>14907</v>
      </c>
      <c r="D6303" s="150" t="s">
        <v>14908</v>
      </c>
      <c r="E6303" s="150" t="s">
        <v>8720</v>
      </c>
      <c r="F6303" s="148" t="s">
        <v>673</v>
      </c>
      <c r="G6303" s="150" t="s">
        <v>14</v>
      </c>
      <c r="H6303" s="153">
        <v>1260</v>
      </c>
      <c r="I6303" s="153">
        <v>1197</v>
      </c>
      <c r="J6303" s="153">
        <v>1134</v>
      </c>
      <c r="K6303" s="153">
        <v>1008</v>
      </c>
    </row>
    <row r="6304" ht="37.5" spans="1:11">
      <c r="A6304" s="148" t="s">
        <v>260</v>
      </c>
      <c r="B6304" s="149" t="s">
        <v>14909</v>
      </c>
      <c r="C6304" s="150" t="s">
        <v>14910</v>
      </c>
      <c r="D6304" s="150" t="s">
        <v>14911</v>
      </c>
      <c r="E6304" s="150" t="s">
        <v>14</v>
      </c>
      <c r="F6304" s="148" t="s">
        <v>673</v>
      </c>
      <c r="G6304" s="150" t="s">
        <v>14</v>
      </c>
      <c r="H6304" s="153">
        <v>5151</v>
      </c>
      <c r="I6304" s="153">
        <v>4893</v>
      </c>
      <c r="J6304" s="153">
        <v>4636</v>
      </c>
      <c r="K6304" s="153">
        <v>4121</v>
      </c>
    </row>
    <row r="6305" spans="1:11">
      <c r="A6305" s="148" t="s">
        <v>260</v>
      </c>
      <c r="B6305" s="149" t="s">
        <v>14912</v>
      </c>
      <c r="C6305" s="150" t="s">
        <v>14913</v>
      </c>
      <c r="D6305" s="150" t="s">
        <v>14914</v>
      </c>
      <c r="E6305" s="150" t="s">
        <v>8720</v>
      </c>
      <c r="F6305" s="148" t="s">
        <v>673</v>
      </c>
      <c r="G6305" s="150" t="s">
        <v>14</v>
      </c>
      <c r="H6305" s="153">
        <v>2270</v>
      </c>
      <c r="I6305" s="153">
        <v>2157</v>
      </c>
      <c r="J6305" s="153">
        <v>2043</v>
      </c>
      <c r="K6305" s="153">
        <v>1816</v>
      </c>
    </row>
    <row r="6306" ht="25.5" spans="1:11">
      <c r="A6306" s="148" t="s">
        <v>260</v>
      </c>
      <c r="B6306" s="149" t="s">
        <v>14915</v>
      </c>
      <c r="C6306" s="150" t="s">
        <v>14916</v>
      </c>
      <c r="D6306" s="150" t="s">
        <v>14</v>
      </c>
      <c r="E6306" s="150" t="s">
        <v>8720</v>
      </c>
      <c r="F6306" s="148" t="s">
        <v>673</v>
      </c>
      <c r="G6306" s="150" t="s">
        <v>14</v>
      </c>
      <c r="H6306" s="153">
        <v>2100</v>
      </c>
      <c r="I6306" s="153">
        <v>1995</v>
      </c>
      <c r="J6306" s="153">
        <v>1890</v>
      </c>
      <c r="K6306" s="153">
        <v>1680</v>
      </c>
    </row>
    <row r="6307" ht="25.5" spans="1:11">
      <c r="A6307" s="148" t="s">
        <v>260</v>
      </c>
      <c r="B6307" s="149" t="s">
        <v>14917</v>
      </c>
      <c r="C6307" s="150" t="s">
        <v>14918</v>
      </c>
      <c r="D6307" s="150" t="s">
        <v>14</v>
      </c>
      <c r="E6307" s="150" t="s">
        <v>8720</v>
      </c>
      <c r="F6307" s="148" t="s">
        <v>673</v>
      </c>
      <c r="G6307" s="150" t="s">
        <v>14</v>
      </c>
      <c r="H6307" s="153">
        <v>2100</v>
      </c>
      <c r="I6307" s="153">
        <v>1995</v>
      </c>
      <c r="J6307" s="153">
        <v>1890</v>
      </c>
      <c r="K6307" s="153">
        <v>1680</v>
      </c>
    </row>
    <row r="6308" ht="24" spans="1:11">
      <c r="A6308" s="148" t="s">
        <v>260</v>
      </c>
      <c r="B6308" s="149" t="s">
        <v>14919</v>
      </c>
      <c r="C6308" s="150" t="s">
        <v>14920</v>
      </c>
      <c r="D6308" s="150" t="s">
        <v>14921</v>
      </c>
      <c r="E6308" s="150" t="s">
        <v>14</v>
      </c>
      <c r="F6308" s="148" t="s">
        <v>673</v>
      </c>
      <c r="G6308" s="150" t="s">
        <v>14</v>
      </c>
      <c r="H6308" s="153">
        <v>840</v>
      </c>
      <c r="I6308" s="153">
        <v>798</v>
      </c>
      <c r="J6308" s="153">
        <v>756</v>
      </c>
      <c r="K6308" s="153">
        <v>672</v>
      </c>
    </row>
    <row r="6309" spans="1:11">
      <c r="A6309" s="148" t="s">
        <v>260</v>
      </c>
      <c r="B6309" s="149" t="s">
        <v>14922</v>
      </c>
      <c r="C6309" s="150" t="s">
        <v>14923</v>
      </c>
      <c r="D6309" s="150" t="s">
        <v>9442</v>
      </c>
      <c r="E6309" s="150" t="s">
        <v>8720</v>
      </c>
      <c r="F6309" s="148" t="s">
        <v>673</v>
      </c>
      <c r="G6309" s="150" t="s">
        <v>14</v>
      </c>
      <c r="H6309" s="153">
        <v>1279</v>
      </c>
      <c r="I6309" s="153">
        <v>1215</v>
      </c>
      <c r="J6309" s="153">
        <v>1151</v>
      </c>
      <c r="K6309" s="153">
        <v>1023</v>
      </c>
    </row>
    <row r="6310" ht="24" spans="1:11">
      <c r="A6310" s="148" t="s">
        <v>260</v>
      </c>
      <c r="B6310" s="149" t="s">
        <v>14924</v>
      </c>
      <c r="C6310" s="150" t="s">
        <v>14925</v>
      </c>
      <c r="D6310" s="150" t="s">
        <v>14</v>
      </c>
      <c r="E6310" s="150" t="s">
        <v>8720</v>
      </c>
      <c r="F6310" s="148" t="s">
        <v>673</v>
      </c>
      <c r="G6310" s="150" t="s">
        <v>14</v>
      </c>
      <c r="H6310" s="153">
        <v>1000</v>
      </c>
      <c r="I6310" s="153">
        <v>950</v>
      </c>
      <c r="J6310" s="153">
        <v>900</v>
      </c>
      <c r="K6310" s="153">
        <v>800</v>
      </c>
    </row>
    <row r="6311" spans="1:11">
      <c r="A6311" s="148" t="s">
        <v>260</v>
      </c>
      <c r="B6311" s="149" t="s">
        <v>14926</v>
      </c>
      <c r="C6311" s="150" t="s">
        <v>14927</v>
      </c>
      <c r="D6311" s="150" t="s">
        <v>14</v>
      </c>
      <c r="E6311" s="150" t="s">
        <v>14</v>
      </c>
      <c r="F6311" s="148" t="s">
        <v>673</v>
      </c>
      <c r="G6311" s="150" t="s">
        <v>14</v>
      </c>
      <c r="H6311" s="153">
        <v>400</v>
      </c>
      <c r="I6311" s="153">
        <v>380</v>
      </c>
      <c r="J6311" s="153">
        <v>360</v>
      </c>
      <c r="K6311" s="153">
        <v>320</v>
      </c>
    </row>
    <row r="6312" spans="1:11">
      <c r="A6312" s="148" t="s">
        <v>260</v>
      </c>
      <c r="B6312" s="149" t="s">
        <v>14928</v>
      </c>
      <c r="C6312" s="150" t="s">
        <v>14929</v>
      </c>
      <c r="D6312" s="150" t="s">
        <v>14</v>
      </c>
      <c r="E6312" s="150" t="s">
        <v>14</v>
      </c>
      <c r="F6312" s="148" t="s">
        <v>673</v>
      </c>
      <c r="G6312" s="150" t="s">
        <v>14</v>
      </c>
      <c r="H6312" s="153">
        <v>1260</v>
      </c>
      <c r="I6312" s="153">
        <v>1197</v>
      </c>
      <c r="J6312" s="153">
        <v>1134</v>
      </c>
      <c r="K6312" s="153">
        <v>1008</v>
      </c>
    </row>
    <row r="6313" spans="1:11">
      <c r="A6313" s="148" t="s">
        <v>260</v>
      </c>
      <c r="B6313" s="149" t="s">
        <v>14930</v>
      </c>
      <c r="C6313" s="150" t="s">
        <v>14931</v>
      </c>
      <c r="D6313" s="150" t="s">
        <v>14</v>
      </c>
      <c r="E6313" s="150" t="s">
        <v>14</v>
      </c>
      <c r="F6313" s="148" t="s">
        <v>673</v>
      </c>
      <c r="G6313" s="150" t="s">
        <v>14</v>
      </c>
      <c r="H6313" s="153">
        <v>1260</v>
      </c>
      <c r="I6313" s="153">
        <v>1197</v>
      </c>
      <c r="J6313" s="153">
        <v>1134</v>
      </c>
      <c r="K6313" s="153">
        <v>1008</v>
      </c>
    </row>
    <row r="6314" ht="24" spans="1:11">
      <c r="A6314" s="148" t="s">
        <v>260</v>
      </c>
      <c r="B6314" s="149" t="s">
        <v>14932</v>
      </c>
      <c r="C6314" s="150" t="s">
        <v>14933</v>
      </c>
      <c r="D6314" s="150" t="s">
        <v>14934</v>
      </c>
      <c r="E6314" s="150" t="s">
        <v>14</v>
      </c>
      <c r="F6314" s="148" t="s">
        <v>673</v>
      </c>
      <c r="G6314" s="150" t="s">
        <v>14</v>
      </c>
      <c r="H6314" s="153">
        <v>2821</v>
      </c>
      <c r="I6314" s="153">
        <v>2680</v>
      </c>
      <c r="J6314" s="153">
        <v>2539</v>
      </c>
      <c r="K6314" s="153">
        <v>2257</v>
      </c>
    </row>
    <row r="6315" ht="24.75" spans="1:11">
      <c r="A6315" s="148" t="s">
        <v>260</v>
      </c>
      <c r="B6315" s="149" t="s">
        <v>14935</v>
      </c>
      <c r="C6315" s="150" t="s">
        <v>14936</v>
      </c>
      <c r="D6315" s="150" t="s">
        <v>14</v>
      </c>
      <c r="E6315" s="150" t="s">
        <v>14</v>
      </c>
      <c r="F6315" s="148" t="s">
        <v>673</v>
      </c>
      <c r="G6315" s="150" t="s">
        <v>14</v>
      </c>
      <c r="H6315" s="153">
        <v>2768</v>
      </c>
      <c r="I6315" s="153">
        <v>2630</v>
      </c>
      <c r="J6315" s="153">
        <v>2491</v>
      </c>
      <c r="K6315" s="153">
        <v>2214</v>
      </c>
    </row>
    <row r="6316" ht="48" spans="1:11">
      <c r="A6316" s="148" t="s">
        <v>260</v>
      </c>
      <c r="B6316" s="149" t="s">
        <v>14937</v>
      </c>
      <c r="C6316" s="150" t="s">
        <v>14938</v>
      </c>
      <c r="D6316" s="150" t="s">
        <v>14939</v>
      </c>
      <c r="E6316" s="150" t="s">
        <v>14</v>
      </c>
      <c r="F6316" s="148" t="s">
        <v>25</v>
      </c>
      <c r="G6316" s="150" t="s">
        <v>14</v>
      </c>
      <c r="H6316" s="153">
        <v>5253</v>
      </c>
      <c r="I6316" s="153">
        <v>4990</v>
      </c>
      <c r="J6316" s="153">
        <v>4728</v>
      </c>
      <c r="K6316" s="153">
        <v>4202</v>
      </c>
    </row>
    <row r="6317" ht="36" spans="1:11">
      <c r="A6317" s="148" t="s">
        <v>260</v>
      </c>
      <c r="B6317" s="149" t="s">
        <v>14940</v>
      </c>
      <c r="C6317" s="150" t="s">
        <v>14941</v>
      </c>
      <c r="D6317" s="150" t="s">
        <v>14942</v>
      </c>
      <c r="E6317" s="150" t="s">
        <v>14</v>
      </c>
      <c r="F6317" s="148" t="s">
        <v>25</v>
      </c>
      <c r="G6317" s="150" t="s">
        <v>14</v>
      </c>
      <c r="H6317" s="153">
        <v>3109</v>
      </c>
      <c r="I6317" s="153">
        <v>2953.6</v>
      </c>
      <c r="J6317" s="153">
        <v>2798.1</v>
      </c>
      <c r="K6317" s="153">
        <v>2487.2</v>
      </c>
    </row>
    <row r="6318" ht="24.75" spans="1:11">
      <c r="A6318" s="148"/>
      <c r="B6318" s="149" t="s">
        <v>14943</v>
      </c>
      <c r="C6318" s="150" t="s">
        <v>14944</v>
      </c>
      <c r="D6318" s="150" t="s">
        <v>14</v>
      </c>
      <c r="E6318" s="150" t="s">
        <v>14</v>
      </c>
      <c r="F6318" s="148" t="s">
        <v>14</v>
      </c>
      <c r="G6318" s="150" t="s">
        <v>14</v>
      </c>
      <c r="H6318" s="150" t="s">
        <v>14</v>
      </c>
      <c r="I6318" s="150" t="s">
        <v>14</v>
      </c>
      <c r="J6318" s="150" t="s">
        <v>14</v>
      </c>
      <c r="K6318" s="150" t="s">
        <v>14</v>
      </c>
    </row>
    <row r="6319" ht="24" spans="1:11">
      <c r="A6319" s="148" t="s">
        <v>260</v>
      </c>
      <c r="B6319" s="149" t="s">
        <v>14945</v>
      </c>
      <c r="C6319" s="150" t="s">
        <v>14946</v>
      </c>
      <c r="D6319" s="150" t="s">
        <v>14947</v>
      </c>
      <c r="E6319" s="150" t="s">
        <v>14</v>
      </c>
      <c r="F6319" s="148" t="s">
        <v>25</v>
      </c>
      <c r="G6319" s="150" t="s">
        <v>14</v>
      </c>
      <c r="H6319" s="153">
        <v>208</v>
      </c>
      <c r="I6319" s="153">
        <v>197.6</v>
      </c>
      <c r="J6319" s="153">
        <v>187.2</v>
      </c>
      <c r="K6319" s="153">
        <v>166.4</v>
      </c>
    </row>
    <row r="6320" spans="1:11">
      <c r="A6320" s="148" t="s">
        <v>260</v>
      </c>
      <c r="B6320" s="149" t="s">
        <v>14948</v>
      </c>
      <c r="C6320" s="150" t="s">
        <v>14949</v>
      </c>
      <c r="D6320" s="150" t="s">
        <v>14</v>
      </c>
      <c r="E6320" s="150" t="s">
        <v>14</v>
      </c>
      <c r="F6320" s="148" t="s">
        <v>25</v>
      </c>
      <c r="G6320" s="150" t="s">
        <v>14</v>
      </c>
      <c r="H6320" s="153">
        <v>208</v>
      </c>
      <c r="I6320" s="153">
        <v>197.6</v>
      </c>
      <c r="J6320" s="153">
        <v>187.2</v>
      </c>
      <c r="K6320" s="153">
        <v>166.4</v>
      </c>
    </row>
    <row r="6321" spans="1:11">
      <c r="A6321" s="148" t="s">
        <v>260</v>
      </c>
      <c r="B6321" s="149" t="s">
        <v>14950</v>
      </c>
      <c r="C6321" s="150" t="s">
        <v>14951</v>
      </c>
      <c r="D6321" s="150" t="s">
        <v>14952</v>
      </c>
      <c r="E6321" s="150" t="s">
        <v>14</v>
      </c>
      <c r="F6321" s="148" t="s">
        <v>25</v>
      </c>
      <c r="G6321" s="150" t="s">
        <v>14</v>
      </c>
      <c r="H6321" s="153">
        <v>208</v>
      </c>
      <c r="I6321" s="153">
        <v>197.6</v>
      </c>
      <c r="J6321" s="153">
        <v>187.2</v>
      </c>
      <c r="K6321" s="153">
        <v>166.4</v>
      </c>
    </row>
    <row r="6322" spans="1:11">
      <c r="A6322" s="148" t="s">
        <v>260</v>
      </c>
      <c r="B6322" s="149" t="s">
        <v>14953</v>
      </c>
      <c r="C6322" s="150" t="s">
        <v>14954</v>
      </c>
      <c r="D6322" s="150" t="s">
        <v>14955</v>
      </c>
      <c r="E6322" s="150" t="s">
        <v>14</v>
      </c>
      <c r="F6322" s="148" t="s">
        <v>14956</v>
      </c>
      <c r="G6322" s="150" t="s">
        <v>14</v>
      </c>
      <c r="H6322" s="153">
        <v>131</v>
      </c>
      <c r="I6322" s="153">
        <v>124.5</v>
      </c>
      <c r="J6322" s="153">
        <v>117.9</v>
      </c>
      <c r="K6322" s="153">
        <v>104.8</v>
      </c>
    </row>
    <row r="6323" ht="24.75" spans="1:11">
      <c r="A6323" s="148" t="s">
        <v>260</v>
      </c>
      <c r="B6323" s="149" t="s">
        <v>14957</v>
      </c>
      <c r="C6323" s="150" t="s">
        <v>14958</v>
      </c>
      <c r="D6323" s="150" t="s">
        <v>14</v>
      </c>
      <c r="E6323" s="150" t="s">
        <v>14</v>
      </c>
      <c r="F6323" s="148" t="s">
        <v>14956</v>
      </c>
      <c r="G6323" s="150" t="s">
        <v>14</v>
      </c>
      <c r="H6323" s="153">
        <v>183.4</v>
      </c>
      <c r="I6323" s="153">
        <v>174.2</v>
      </c>
      <c r="J6323" s="153">
        <v>165.1</v>
      </c>
      <c r="K6323" s="153">
        <v>146.7</v>
      </c>
    </row>
    <row r="6324" ht="77.25" customHeight="1" spans="1:11">
      <c r="A6324" s="148" t="s">
        <v>260</v>
      </c>
      <c r="B6324" s="149" t="s">
        <v>14959</v>
      </c>
      <c r="C6324" s="150" t="s">
        <v>14960</v>
      </c>
      <c r="D6324" s="152" t="s">
        <v>14961</v>
      </c>
      <c r="E6324" s="150" t="s">
        <v>14</v>
      </c>
      <c r="F6324" s="148" t="s">
        <v>1004</v>
      </c>
      <c r="G6324" s="150" t="s">
        <v>14</v>
      </c>
      <c r="H6324" s="153" t="s">
        <v>14</v>
      </c>
      <c r="I6324" s="153" t="s">
        <v>14</v>
      </c>
      <c r="J6324" s="153" t="s">
        <v>14</v>
      </c>
      <c r="K6324" s="153" t="s">
        <v>14</v>
      </c>
    </row>
    <row r="6325" ht="77.25" customHeight="1" spans="1:11">
      <c r="A6325" s="148" t="s">
        <v>260</v>
      </c>
      <c r="B6325" s="149" t="s">
        <v>14962</v>
      </c>
      <c r="C6325" s="150" t="s">
        <v>14963</v>
      </c>
      <c r="D6325" s="152" t="s">
        <v>14964</v>
      </c>
      <c r="E6325" s="150" t="s">
        <v>14</v>
      </c>
      <c r="F6325" s="148" t="s">
        <v>1004</v>
      </c>
      <c r="G6325" s="150" t="s">
        <v>14</v>
      </c>
      <c r="H6325" s="153">
        <v>740</v>
      </c>
      <c r="I6325" s="153">
        <v>703</v>
      </c>
      <c r="J6325" s="153">
        <v>666</v>
      </c>
      <c r="K6325" s="153">
        <v>592</v>
      </c>
    </row>
    <row r="6326" ht="77.25" customHeight="1" spans="1:11">
      <c r="A6326" s="148" t="s">
        <v>260</v>
      </c>
      <c r="B6326" s="149" t="s">
        <v>14965</v>
      </c>
      <c r="C6326" s="150" t="s">
        <v>14966</v>
      </c>
      <c r="D6326" s="152" t="s">
        <v>14967</v>
      </c>
      <c r="E6326" s="150" t="s">
        <v>14</v>
      </c>
      <c r="F6326" s="148" t="s">
        <v>1004</v>
      </c>
      <c r="G6326" s="150" t="s">
        <v>14</v>
      </c>
      <c r="H6326" s="153">
        <v>340</v>
      </c>
      <c r="I6326" s="153">
        <v>323</v>
      </c>
      <c r="J6326" s="153">
        <v>306</v>
      </c>
      <c r="K6326" s="153">
        <v>272</v>
      </c>
    </row>
    <row r="6327" ht="77.25" customHeight="1" spans="1:11">
      <c r="A6327" s="148" t="s">
        <v>260</v>
      </c>
      <c r="B6327" s="149" t="s">
        <v>14968</v>
      </c>
      <c r="C6327" s="150" t="s">
        <v>14969</v>
      </c>
      <c r="D6327" s="152" t="s">
        <v>14970</v>
      </c>
      <c r="E6327" s="150" t="s">
        <v>14</v>
      </c>
      <c r="F6327" s="148" t="s">
        <v>1004</v>
      </c>
      <c r="G6327" s="150" t="s">
        <v>14</v>
      </c>
      <c r="H6327" s="153">
        <v>140</v>
      </c>
      <c r="I6327" s="153">
        <v>133</v>
      </c>
      <c r="J6327" s="153">
        <v>126</v>
      </c>
      <c r="K6327" s="153">
        <v>112</v>
      </c>
    </row>
    <row r="6328" ht="74.25" customHeight="1" spans="1:11">
      <c r="A6328" s="148" t="s">
        <v>260</v>
      </c>
      <c r="B6328" s="149" t="s">
        <v>14971</v>
      </c>
      <c r="C6328" s="150" t="s">
        <v>14972</v>
      </c>
      <c r="D6328" s="152" t="s">
        <v>14973</v>
      </c>
      <c r="E6328" s="150" t="s">
        <v>14</v>
      </c>
      <c r="F6328" s="148" t="s">
        <v>1004</v>
      </c>
      <c r="G6328" s="150" t="s">
        <v>14</v>
      </c>
      <c r="H6328" s="153">
        <v>248</v>
      </c>
      <c r="I6328" s="153">
        <v>235.6</v>
      </c>
      <c r="J6328" s="153">
        <v>223.2</v>
      </c>
      <c r="K6328" s="153">
        <v>198.4</v>
      </c>
    </row>
    <row r="6329" ht="49.5" spans="1:11">
      <c r="A6329" s="148" t="s">
        <v>260</v>
      </c>
      <c r="B6329" s="149" t="s">
        <v>14974</v>
      </c>
      <c r="C6329" s="150" t="s">
        <v>14975</v>
      </c>
      <c r="D6329" s="150" t="s">
        <v>14976</v>
      </c>
      <c r="E6329" s="150" t="s">
        <v>14</v>
      </c>
      <c r="F6329" s="148" t="s">
        <v>25</v>
      </c>
      <c r="G6329" s="150" t="s">
        <v>14</v>
      </c>
      <c r="H6329" s="153">
        <v>1487</v>
      </c>
      <c r="I6329" s="153">
        <v>1412.7</v>
      </c>
      <c r="J6329" s="153">
        <v>1338.3</v>
      </c>
      <c r="K6329" s="153">
        <v>1189.6</v>
      </c>
    </row>
    <row r="6330" ht="37.5" spans="1:11">
      <c r="A6330" s="148" t="s">
        <v>260</v>
      </c>
      <c r="B6330" s="149" t="s">
        <v>14977</v>
      </c>
      <c r="C6330" s="150" t="s">
        <v>14978</v>
      </c>
      <c r="D6330" s="150" t="s">
        <v>14979</v>
      </c>
      <c r="E6330" s="150" t="s">
        <v>14</v>
      </c>
      <c r="F6330" s="148" t="s">
        <v>25</v>
      </c>
      <c r="G6330" s="150" t="s">
        <v>14</v>
      </c>
      <c r="H6330" s="153">
        <v>1784.4</v>
      </c>
      <c r="I6330" s="153">
        <v>1695.2</v>
      </c>
      <c r="J6330" s="153">
        <v>1606</v>
      </c>
      <c r="K6330" s="153">
        <v>1427.5</v>
      </c>
    </row>
    <row r="6331" ht="37.5" spans="1:11">
      <c r="A6331" s="148" t="s">
        <v>260</v>
      </c>
      <c r="B6331" s="149" t="s">
        <v>14980</v>
      </c>
      <c r="C6331" s="150" t="s">
        <v>14981</v>
      </c>
      <c r="D6331" s="150" t="s">
        <v>14979</v>
      </c>
      <c r="E6331" s="150" t="s">
        <v>14</v>
      </c>
      <c r="F6331" s="148" t="s">
        <v>25</v>
      </c>
      <c r="G6331" s="150" t="s">
        <v>14</v>
      </c>
      <c r="H6331" s="153">
        <v>1487</v>
      </c>
      <c r="I6331" s="153">
        <v>1412.7</v>
      </c>
      <c r="J6331" s="153">
        <v>1338.3</v>
      </c>
      <c r="K6331" s="153">
        <v>1189.6</v>
      </c>
    </row>
    <row r="6332" ht="37.5" spans="1:11">
      <c r="A6332" s="148" t="s">
        <v>260</v>
      </c>
      <c r="B6332" s="149" t="s">
        <v>14982</v>
      </c>
      <c r="C6332" s="150" t="s">
        <v>14983</v>
      </c>
      <c r="D6332" s="150" t="s">
        <v>14979</v>
      </c>
      <c r="E6332" s="150" t="s">
        <v>14</v>
      </c>
      <c r="F6332" s="148" t="s">
        <v>25</v>
      </c>
      <c r="G6332" s="150" t="s">
        <v>14</v>
      </c>
      <c r="H6332" s="153">
        <v>1784.4</v>
      </c>
      <c r="I6332" s="153">
        <v>1695.2</v>
      </c>
      <c r="J6332" s="153">
        <v>1606</v>
      </c>
      <c r="K6332" s="153">
        <v>1427.5</v>
      </c>
    </row>
    <row r="6333" ht="37.5" spans="1:11">
      <c r="A6333" s="148" t="s">
        <v>260</v>
      </c>
      <c r="B6333" s="149" t="s">
        <v>14984</v>
      </c>
      <c r="C6333" s="150" t="s">
        <v>14985</v>
      </c>
      <c r="D6333" s="150" t="s">
        <v>14979</v>
      </c>
      <c r="E6333" s="150" t="s">
        <v>14</v>
      </c>
      <c r="F6333" s="148" t="s">
        <v>25</v>
      </c>
      <c r="G6333" s="150" t="s">
        <v>14</v>
      </c>
      <c r="H6333" s="153">
        <v>1487</v>
      </c>
      <c r="I6333" s="153">
        <v>1412.7</v>
      </c>
      <c r="J6333" s="153">
        <v>1338.3</v>
      </c>
      <c r="K6333" s="153">
        <v>1189.6</v>
      </c>
    </row>
    <row r="6334" ht="37.5" spans="1:11">
      <c r="A6334" s="148" t="s">
        <v>260</v>
      </c>
      <c r="B6334" s="149" t="s">
        <v>14986</v>
      </c>
      <c r="C6334" s="150" t="s">
        <v>14987</v>
      </c>
      <c r="D6334" s="150" t="s">
        <v>14979</v>
      </c>
      <c r="E6334" s="150" t="s">
        <v>14</v>
      </c>
      <c r="F6334" s="148" t="s">
        <v>25</v>
      </c>
      <c r="G6334" s="150" t="s">
        <v>14</v>
      </c>
      <c r="H6334" s="153">
        <v>1784.4</v>
      </c>
      <c r="I6334" s="153">
        <v>1695.2</v>
      </c>
      <c r="J6334" s="153">
        <v>1606</v>
      </c>
      <c r="K6334" s="153">
        <v>1427.5</v>
      </c>
    </row>
    <row r="6335" ht="37.5" spans="1:11">
      <c r="A6335" s="148" t="s">
        <v>260</v>
      </c>
      <c r="B6335" s="149" t="s">
        <v>14988</v>
      </c>
      <c r="C6335" s="150" t="s">
        <v>14989</v>
      </c>
      <c r="D6335" s="150" t="s">
        <v>14979</v>
      </c>
      <c r="E6335" s="150" t="s">
        <v>14</v>
      </c>
      <c r="F6335" s="148" t="s">
        <v>25</v>
      </c>
      <c r="G6335" s="150" t="s">
        <v>14</v>
      </c>
      <c r="H6335" s="153">
        <v>1487</v>
      </c>
      <c r="I6335" s="153">
        <v>1412.7</v>
      </c>
      <c r="J6335" s="153">
        <v>1338.3</v>
      </c>
      <c r="K6335" s="153">
        <v>1189.6</v>
      </c>
    </row>
    <row r="6336" ht="37.5" spans="1:11">
      <c r="A6336" s="148" t="s">
        <v>260</v>
      </c>
      <c r="B6336" s="149" t="s">
        <v>14990</v>
      </c>
      <c r="C6336" s="150" t="s">
        <v>14991</v>
      </c>
      <c r="D6336" s="150" t="s">
        <v>14979</v>
      </c>
      <c r="E6336" s="150" t="s">
        <v>14</v>
      </c>
      <c r="F6336" s="148" t="s">
        <v>25</v>
      </c>
      <c r="G6336" s="150" t="s">
        <v>14</v>
      </c>
      <c r="H6336" s="153">
        <v>1784.4</v>
      </c>
      <c r="I6336" s="153">
        <v>1695.2</v>
      </c>
      <c r="J6336" s="153">
        <v>1606</v>
      </c>
      <c r="K6336" s="153">
        <v>1427.5</v>
      </c>
    </row>
    <row r="6337" ht="37.5" spans="1:11">
      <c r="A6337" s="148" t="s">
        <v>260</v>
      </c>
      <c r="B6337" s="149" t="s">
        <v>14992</v>
      </c>
      <c r="C6337" s="150" t="s">
        <v>14993</v>
      </c>
      <c r="D6337" s="150" t="s">
        <v>14979</v>
      </c>
      <c r="E6337" s="150" t="s">
        <v>14</v>
      </c>
      <c r="F6337" s="148" t="s">
        <v>25</v>
      </c>
      <c r="G6337" s="150" t="s">
        <v>14</v>
      </c>
      <c r="H6337" s="153">
        <v>1487</v>
      </c>
      <c r="I6337" s="153">
        <v>1412.7</v>
      </c>
      <c r="J6337" s="153">
        <v>1338.3</v>
      </c>
      <c r="K6337" s="153">
        <v>1189.6</v>
      </c>
    </row>
    <row r="6338" ht="37.5" spans="1:11">
      <c r="A6338" s="148" t="s">
        <v>260</v>
      </c>
      <c r="B6338" s="149" t="s">
        <v>14994</v>
      </c>
      <c r="C6338" s="150" t="s">
        <v>14995</v>
      </c>
      <c r="D6338" s="150" t="s">
        <v>14979</v>
      </c>
      <c r="E6338" s="150" t="s">
        <v>14</v>
      </c>
      <c r="F6338" s="148" t="s">
        <v>25</v>
      </c>
      <c r="G6338" s="150" t="s">
        <v>14</v>
      </c>
      <c r="H6338" s="153">
        <v>1784.4</v>
      </c>
      <c r="I6338" s="153">
        <v>1695.2</v>
      </c>
      <c r="J6338" s="153">
        <v>1606</v>
      </c>
      <c r="K6338" s="153">
        <v>1427.5</v>
      </c>
    </row>
    <row r="6339" ht="37.5" spans="1:11">
      <c r="A6339" s="148" t="s">
        <v>260</v>
      </c>
      <c r="B6339" s="149" t="s">
        <v>14996</v>
      </c>
      <c r="C6339" s="150" t="s">
        <v>14997</v>
      </c>
      <c r="D6339" s="150" t="s">
        <v>14979</v>
      </c>
      <c r="E6339" s="150" t="s">
        <v>14</v>
      </c>
      <c r="F6339" s="148" t="s">
        <v>25</v>
      </c>
      <c r="G6339" s="150" t="s">
        <v>14</v>
      </c>
      <c r="H6339" s="153">
        <v>1487</v>
      </c>
      <c r="I6339" s="153">
        <v>1412.7</v>
      </c>
      <c r="J6339" s="153">
        <v>1338.3</v>
      </c>
      <c r="K6339" s="153">
        <v>1189.6</v>
      </c>
    </row>
    <row r="6340" ht="37.5" spans="1:11">
      <c r="A6340" s="148" t="s">
        <v>260</v>
      </c>
      <c r="B6340" s="149" t="s">
        <v>14998</v>
      </c>
      <c r="C6340" s="150" t="s">
        <v>14999</v>
      </c>
      <c r="D6340" s="150" t="s">
        <v>14979</v>
      </c>
      <c r="E6340" s="150" t="s">
        <v>14</v>
      </c>
      <c r="F6340" s="148" t="s">
        <v>25</v>
      </c>
      <c r="G6340" s="150" t="s">
        <v>14</v>
      </c>
      <c r="H6340" s="153">
        <v>1784.4</v>
      </c>
      <c r="I6340" s="153">
        <v>1695.2</v>
      </c>
      <c r="J6340" s="153">
        <v>1606</v>
      </c>
      <c r="K6340" s="153">
        <v>1427.5</v>
      </c>
    </row>
    <row r="6341" ht="50.25" spans="1:11">
      <c r="A6341" s="148" t="s">
        <v>260</v>
      </c>
      <c r="B6341" s="149" t="s">
        <v>15000</v>
      </c>
      <c r="C6341" s="150" t="s">
        <v>15001</v>
      </c>
      <c r="D6341" s="150" t="s">
        <v>15002</v>
      </c>
      <c r="E6341" s="150" t="s">
        <v>14</v>
      </c>
      <c r="F6341" s="148" t="s">
        <v>25</v>
      </c>
      <c r="G6341" s="150" t="s">
        <v>14</v>
      </c>
      <c r="H6341" s="153">
        <v>1028</v>
      </c>
      <c r="I6341" s="153">
        <v>976.6</v>
      </c>
      <c r="J6341" s="153">
        <v>925.2</v>
      </c>
      <c r="K6341" s="153">
        <v>822.4</v>
      </c>
    </row>
    <row r="6342" ht="50.25" spans="1:11">
      <c r="A6342" s="148" t="s">
        <v>260</v>
      </c>
      <c r="B6342" s="149" t="s">
        <v>15003</v>
      </c>
      <c r="C6342" s="150" t="s">
        <v>15004</v>
      </c>
      <c r="D6342" s="150" t="s">
        <v>15002</v>
      </c>
      <c r="E6342" s="150" t="s">
        <v>14</v>
      </c>
      <c r="F6342" s="148" t="s">
        <v>25</v>
      </c>
      <c r="G6342" s="150" t="s">
        <v>14</v>
      </c>
      <c r="H6342" s="153">
        <v>1233.6</v>
      </c>
      <c r="I6342" s="153">
        <v>1171.9</v>
      </c>
      <c r="J6342" s="153">
        <v>1110.2</v>
      </c>
      <c r="K6342" s="153">
        <v>986.9</v>
      </c>
    </row>
    <row r="6343" ht="50.25" spans="1:11">
      <c r="A6343" s="148" t="s">
        <v>260</v>
      </c>
      <c r="B6343" s="149" t="s">
        <v>15005</v>
      </c>
      <c r="C6343" s="150" t="s">
        <v>15006</v>
      </c>
      <c r="D6343" s="150" t="s">
        <v>15002</v>
      </c>
      <c r="E6343" s="150" t="s">
        <v>14</v>
      </c>
      <c r="F6343" s="148" t="s">
        <v>25</v>
      </c>
      <c r="G6343" s="150" t="s">
        <v>14</v>
      </c>
      <c r="H6343" s="153">
        <v>1028</v>
      </c>
      <c r="I6343" s="153">
        <v>976.6</v>
      </c>
      <c r="J6343" s="153">
        <v>925.2</v>
      </c>
      <c r="K6343" s="153">
        <v>822.4</v>
      </c>
    </row>
    <row r="6344" ht="50.25" spans="1:11">
      <c r="A6344" s="148" t="s">
        <v>260</v>
      </c>
      <c r="B6344" s="149" t="s">
        <v>15007</v>
      </c>
      <c r="C6344" s="150" t="s">
        <v>15008</v>
      </c>
      <c r="D6344" s="150" t="s">
        <v>15002</v>
      </c>
      <c r="E6344" s="150" t="s">
        <v>14</v>
      </c>
      <c r="F6344" s="148" t="s">
        <v>25</v>
      </c>
      <c r="G6344" s="150" t="s">
        <v>14</v>
      </c>
      <c r="H6344" s="153">
        <v>1233.6</v>
      </c>
      <c r="I6344" s="153">
        <v>1171.9</v>
      </c>
      <c r="J6344" s="153">
        <v>1110.2</v>
      </c>
      <c r="K6344" s="153">
        <v>986.9</v>
      </c>
    </row>
    <row r="6345" ht="50.25" spans="1:11">
      <c r="A6345" s="148" t="s">
        <v>260</v>
      </c>
      <c r="B6345" s="149" t="s">
        <v>15009</v>
      </c>
      <c r="C6345" s="150" t="s">
        <v>15010</v>
      </c>
      <c r="D6345" s="150" t="s">
        <v>15002</v>
      </c>
      <c r="E6345" s="150" t="s">
        <v>14</v>
      </c>
      <c r="F6345" s="148" t="s">
        <v>25</v>
      </c>
      <c r="G6345" s="150" t="s">
        <v>14</v>
      </c>
      <c r="H6345" s="153">
        <v>1028</v>
      </c>
      <c r="I6345" s="153">
        <v>976.6</v>
      </c>
      <c r="J6345" s="153">
        <v>925.2</v>
      </c>
      <c r="K6345" s="153">
        <v>822.4</v>
      </c>
    </row>
    <row r="6346" ht="50.25" spans="1:11">
      <c r="A6346" s="148" t="s">
        <v>260</v>
      </c>
      <c r="B6346" s="149" t="s">
        <v>15011</v>
      </c>
      <c r="C6346" s="150" t="s">
        <v>15012</v>
      </c>
      <c r="D6346" s="150" t="s">
        <v>15002</v>
      </c>
      <c r="E6346" s="150" t="s">
        <v>14</v>
      </c>
      <c r="F6346" s="148" t="s">
        <v>25</v>
      </c>
      <c r="G6346" s="150" t="s">
        <v>14</v>
      </c>
      <c r="H6346" s="153">
        <v>1233.6</v>
      </c>
      <c r="I6346" s="153">
        <v>1171.9</v>
      </c>
      <c r="J6346" s="153">
        <v>1110.2</v>
      </c>
      <c r="K6346" s="153">
        <v>986.9</v>
      </c>
    </row>
    <row r="6347" ht="50.25" spans="1:11">
      <c r="A6347" s="148" t="s">
        <v>260</v>
      </c>
      <c r="B6347" s="149" t="s">
        <v>15013</v>
      </c>
      <c r="C6347" s="150" t="s">
        <v>15014</v>
      </c>
      <c r="D6347" s="150" t="s">
        <v>15002</v>
      </c>
      <c r="E6347" s="150" t="s">
        <v>14</v>
      </c>
      <c r="F6347" s="148" t="s">
        <v>25</v>
      </c>
      <c r="G6347" s="150" t="s">
        <v>14</v>
      </c>
      <c r="H6347" s="153">
        <v>1028</v>
      </c>
      <c r="I6347" s="153">
        <v>976.6</v>
      </c>
      <c r="J6347" s="153">
        <v>925.2</v>
      </c>
      <c r="K6347" s="153">
        <v>822.4</v>
      </c>
    </row>
    <row r="6348" ht="50.25" spans="1:11">
      <c r="A6348" s="148" t="s">
        <v>260</v>
      </c>
      <c r="B6348" s="149" t="s">
        <v>15015</v>
      </c>
      <c r="C6348" s="150" t="s">
        <v>15016</v>
      </c>
      <c r="D6348" s="150" t="s">
        <v>15002</v>
      </c>
      <c r="E6348" s="150" t="s">
        <v>14</v>
      </c>
      <c r="F6348" s="148" t="s">
        <v>25</v>
      </c>
      <c r="G6348" s="150" t="s">
        <v>14</v>
      </c>
      <c r="H6348" s="153">
        <v>1233.6</v>
      </c>
      <c r="I6348" s="153">
        <v>1171.9</v>
      </c>
      <c r="J6348" s="153">
        <v>1110.2</v>
      </c>
      <c r="K6348" s="153">
        <v>986.9</v>
      </c>
    </row>
    <row r="6349" ht="50.25" spans="1:11">
      <c r="A6349" s="148" t="s">
        <v>260</v>
      </c>
      <c r="B6349" s="149" t="s">
        <v>15017</v>
      </c>
      <c r="C6349" s="150" t="s">
        <v>15018</v>
      </c>
      <c r="D6349" s="150" t="s">
        <v>15002</v>
      </c>
      <c r="E6349" s="150" t="s">
        <v>14</v>
      </c>
      <c r="F6349" s="148" t="s">
        <v>25</v>
      </c>
      <c r="G6349" s="150" t="s">
        <v>14</v>
      </c>
      <c r="H6349" s="153">
        <v>1028</v>
      </c>
      <c r="I6349" s="153">
        <v>976.6</v>
      </c>
      <c r="J6349" s="153">
        <v>925.2</v>
      </c>
      <c r="K6349" s="153">
        <v>822.4</v>
      </c>
    </row>
    <row r="6350" ht="50.25" spans="1:11">
      <c r="A6350" s="148" t="s">
        <v>260</v>
      </c>
      <c r="B6350" s="149" t="s">
        <v>15019</v>
      </c>
      <c r="C6350" s="150" t="s">
        <v>15020</v>
      </c>
      <c r="D6350" s="150" t="s">
        <v>15002</v>
      </c>
      <c r="E6350" s="150" t="s">
        <v>14</v>
      </c>
      <c r="F6350" s="148" t="s">
        <v>25</v>
      </c>
      <c r="G6350" s="150" t="s">
        <v>14</v>
      </c>
      <c r="H6350" s="153">
        <v>1233.6</v>
      </c>
      <c r="I6350" s="153">
        <v>1171.9</v>
      </c>
      <c r="J6350" s="153">
        <v>1110.2</v>
      </c>
      <c r="K6350" s="153">
        <v>986.9</v>
      </c>
    </row>
    <row r="6351" ht="50.25" spans="1:11">
      <c r="A6351" s="148" t="s">
        <v>260</v>
      </c>
      <c r="B6351" s="149" t="s">
        <v>15021</v>
      </c>
      <c r="C6351" s="150" t="s">
        <v>15022</v>
      </c>
      <c r="D6351" s="150" t="s">
        <v>15002</v>
      </c>
      <c r="E6351" s="150" t="s">
        <v>14</v>
      </c>
      <c r="F6351" s="148" t="s">
        <v>25</v>
      </c>
      <c r="G6351" s="150" t="s">
        <v>14</v>
      </c>
      <c r="H6351" s="153">
        <v>1028</v>
      </c>
      <c r="I6351" s="153">
        <v>976.6</v>
      </c>
      <c r="J6351" s="153">
        <v>925.2</v>
      </c>
      <c r="K6351" s="153">
        <v>822.4</v>
      </c>
    </row>
    <row r="6352" ht="50.25" spans="1:11">
      <c r="A6352" s="148" t="s">
        <v>260</v>
      </c>
      <c r="B6352" s="149" t="s">
        <v>15023</v>
      </c>
      <c r="C6352" s="150" t="s">
        <v>15024</v>
      </c>
      <c r="D6352" s="150" t="s">
        <v>15002</v>
      </c>
      <c r="E6352" s="150" t="s">
        <v>14</v>
      </c>
      <c r="F6352" s="148" t="s">
        <v>25</v>
      </c>
      <c r="G6352" s="150" t="s">
        <v>14</v>
      </c>
      <c r="H6352" s="153">
        <v>1233.6</v>
      </c>
      <c r="I6352" s="153">
        <v>1171.9</v>
      </c>
      <c r="J6352" s="153">
        <v>1110.2</v>
      </c>
      <c r="K6352" s="153">
        <v>986.9</v>
      </c>
    </row>
    <row r="6353" ht="60.75" spans="1:11">
      <c r="A6353" s="148" t="s">
        <v>260</v>
      </c>
      <c r="B6353" s="149" t="s">
        <v>15025</v>
      </c>
      <c r="C6353" s="150" t="s">
        <v>15026</v>
      </c>
      <c r="D6353" s="150" t="s">
        <v>15027</v>
      </c>
      <c r="E6353" s="150" t="s">
        <v>14</v>
      </c>
      <c r="F6353" s="148" t="s">
        <v>25</v>
      </c>
      <c r="G6353" s="150" t="s">
        <v>14</v>
      </c>
      <c r="H6353" s="153">
        <v>473</v>
      </c>
      <c r="I6353" s="153">
        <v>449.4</v>
      </c>
      <c r="J6353" s="153">
        <v>425.7</v>
      </c>
      <c r="K6353" s="153">
        <v>378.4</v>
      </c>
    </row>
    <row r="6354" ht="60.75" spans="1:11">
      <c r="A6354" s="148" t="s">
        <v>260</v>
      </c>
      <c r="B6354" s="149" t="s">
        <v>15028</v>
      </c>
      <c r="C6354" s="150" t="s">
        <v>15029</v>
      </c>
      <c r="D6354" s="150" t="s">
        <v>15027</v>
      </c>
      <c r="E6354" s="150" t="s">
        <v>14</v>
      </c>
      <c r="F6354" s="148" t="s">
        <v>25</v>
      </c>
      <c r="G6354" s="150" t="s">
        <v>14</v>
      </c>
      <c r="H6354" s="153">
        <v>567.6</v>
      </c>
      <c r="I6354" s="153">
        <v>539.2</v>
      </c>
      <c r="J6354" s="153">
        <v>510.8</v>
      </c>
      <c r="K6354" s="153">
        <v>454.1</v>
      </c>
    </row>
    <row r="6355" ht="60.75" spans="1:11">
      <c r="A6355" s="148" t="s">
        <v>260</v>
      </c>
      <c r="B6355" s="149" t="s">
        <v>15030</v>
      </c>
      <c r="C6355" s="150" t="s">
        <v>15031</v>
      </c>
      <c r="D6355" s="150" t="s">
        <v>15027</v>
      </c>
      <c r="E6355" s="150" t="s">
        <v>14</v>
      </c>
      <c r="F6355" s="148" t="s">
        <v>25</v>
      </c>
      <c r="G6355" s="150" t="s">
        <v>14</v>
      </c>
      <c r="H6355" s="153">
        <v>473</v>
      </c>
      <c r="I6355" s="153">
        <v>449.4</v>
      </c>
      <c r="J6355" s="153">
        <v>425.7</v>
      </c>
      <c r="K6355" s="153">
        <v>378.4</v>
      </c>
    </row>
    <row r="6356" ht="60.75" spans="1:11">
      <c r="A6356" s="148" t="s">
        <v>260</v>
      </c>
      <c r="B6356" s="149" t="s">
        <v>15032</v>
      </c>
      <c r="C6356" s="150" t="s">
        <v>15033</v>
      </c>
      <c r="D6356" s="150" t="s">
        <v>15027</v>
      </c>
      <c r="E6356" s="150" t="s">
        <v>14</v>
      </c>
      <c r="F6356" s="148" t="s">
        <v>25</v>
      </c>
      <c r="G6356" s="150" t="s">
        <v>14</v>
      </c>
      <c r="H6356" s="153">
        <v>567.6</v>
      </c>
      <c r="I6356" s="153">
        <v>539.2</v>
      </c>
      <c r="J6356" s="153">
        <v>510.8</v>
      </c>
      <c r="K6356" s="153">
        <v>454.1</v>
      </c>
    </row>
    <row r="6357" ht="60.75" spans="1:11">
      <c r="A6357" s="148" t="s">
        <v>260</v>
      </c>
      <c r="B6357" s="149" t="s">
        <v>15034</v>
      </c>
      <c r="C6357" s="150" t="s">
        <v>15035</v>
      </c>
      <c r="D6357" s="150" t="s">
        <v>15027</v>
      </c>
      <c r="E6357" s="150" t="s">
        <v>14</v>
      </c>
      <c r="F6357" s="148" t="s">
        <v>25</v>
      </c>
      <c r="G6357" s="150" t="s">
        <v>14</v>
      </c>
      <c r="H6357" s="153">
        <v>473</v>
      </c>
      <c r="I6357" s="153">
        <v>449.4</v>
      </c>
      <c r="J6357" s="153">
        <v>425.7</v>
      </c>
      <c r="K6357" s="153">
        <v>378.4</v>
      </c>
    </row>
    <row r="6358" ht="60.75" spans="1:11">
      <c r="A6358" s="148" t="s">
        <v>260</v>
      </c>
      <c r="B6358" s="149" t="s">
        <v>15036</v>
      </c>
      <c r="C6358" s="150" t="s">
        <v>15037</v>
      </c>
      <c r="D6358" s="150" t="s">
        <v>15027</v>
      </c>
      <c r="E6358" s="150" t="s">
        <v>14</v>
      </c>
      <c r="F6358" s="148" t="s">
        <v>25</v>
      </c>
      <c r="G6358" s="150" t="s">
        <v>14</v>
      </c>
      <c r="H6358" s="153">
        <v>567.6</v>
      </c>
      <c r="I6358" s="153">
        <v>539.2</v>
      </c>
      <c r="J6358" s="153">
        <v>510.8</v>
      </c>
      <c r="K6358" s="153">
        <v>454.1</v>
      </c>
    </row>
    <row r="6359" ht="60.75" spans="1:11">
      <c r="A6359" s="148" t="s">
        <v>260</v>
      </c>
      <c r="B6359" s="149" t="s">
        <v>15038</v>
      </c>
      <c r="C6359" s="150" t="s">
        <v>15039</v>
      </c>
      <c r="D6359" s="150" t="s">
        <v>15027</v>
      </c>
      <c r="E6359" s="150" t="s">
        <v>14</v>
      </c>
      <c r="F6359" s="148" t="s">
        <v>25</v>
      </c>
      <c r="G6359" s="150" t="s">
        <v>14</v>
      </c>
      <c r="H6359" s="153">
        <v>473</v>
      </c>
      <c r="I6359" s="153">
        <v>449.4</v>
      </c>
      <c r="J6359" s="153">
        <v>425.7</v>
      </c>
      <c r="K6359" s="153">
        <v>378.4</v>
      </c>
    </row>
    <row r="6360" ht="60.75" spans="1:11">
      <c r="A6360" s="148" t="s">
        <v>260</v>
      </c>
      <c r="B6360" s="149" t="s">
        <v>15040</v>
      </c>
      <c r="C6360" s="150" t="s">
        <v>15041</v>
      </c>
      <c r="D6360" s="150" t="s">
        <v>15027</v>
      </c>
      <c r="E6360" s="150" t="s">
        <v>14</v>
      </c>
      <c r="F6360" s="148" t="s">
        <v>25</v>
      </c>
      <c r="G6360" s="150" t="s">
        <v>14</v>
      </c>
      <c r="H6360" s="153">
        <v>567.6</v>
      </c>
      <c r="I6360" s="153">
        <v>539.2</v>
      </c>
      <c r="J6360" s="153">
        <v>510.8</v>
      </c>
      <c r="K6360" s="153">
        <v>454.1</v>
      </c>
    </row>
    <row r="6361" ht="60.75" spans="1:11">
      <c r="A6361" s="148" t="s">
        <v>260</v>
      </c>
      <c r="B6361" s="149" t="s">
        <v>15042</v>
      </c>
      <c r="C6361" s="150" t="s">
        <v>15043</v>
      </c>
      <c r="D6361" s="150" t="s">
        <v>15027</v>
      </c>
      <c r="E6361" s="150" t="s">
        <v>14</v>
      </c>
      <c r="F6361" s="148" t="s">
        <v>25</v>
      </c>
      <c r="G6361" s="150" t="s">
        <v>14</v>
      </c>
      <c r="H6361" s="153">
        <v>473</v>
      </c>
      <c r="I6361" s="153">
        <v>449.4</v>
      </c>
      <c r="J6361" s="153">
        <v>425.7</v>
      </c>
      <c r="K6361" s="153">
        <v>378.4</v>
      </c>
    </row>
    <row r="6362" ht="60.75" spans="1:11">
      <c r="A6362" s="148" t="s">
        <v>260</v>
      </c>
      <c r="B6362" s="149" t="s">
        <v>15044</v>
      </c>
      <c r="C6362" s="150" t="s">
        <v>15045</v>
      </c>
      <c r="D6362" s="150" t="s">
        <v>15027</v>
      </c>
      <c r="E6362" s="150" t="s">
        <v>14</v>
      </c>
      <c r="F6362" s="148" t="s">
        <v>25</v>
      </c>
      <c r="G6362" s="150" t="s">
        <v>14</v>
      </c>
      <c r="H6362" s="153">
        <v>567.6</v>
      </c>
      <c r="I6362" s="153">
        <v>539.2</v>
      </c>
      <c r="J6362" s="153">
        <v>510.8</v>
      </c>
      <c r="K6362" s="153">
        <v>454.1</v>
      </c>
    </row>
    <row r="6363" ht="60.75" spans="1:11">
      <c r="A6363" s="148" t="s">
        <v>260</v>
      </c>
      <c r="B6363" s="149" t="s">
        <v>15046</v>
      </c>
      <c r="C6363" s="150" t="s">
        <v>15047</v>
      </c>
      <c r="D6363" s="150" t="s">
        <v>15027</v>
      </c>
      <c r="E6363" s="150" t="s">
        <v>14</v>
      </c>
      <c r="F6363" s="148" t="s">
        <v>25</v>
      </c>
      <c r="G6363" s="150" t="s">
        <v>14</v>
      </c>
      <c r="H6363" s="153">
        <v>473</v>
      </c>
      <c r="I6363" s="153">
        <v>449.4</v>
      </c>
      <c r="J6363" s="153">
        <v>425.7</v>
      </c>
      <c r="K6363" s="153">
        <v>378.4</v>
      </c>
    </row>
    <row r="6364" ht="60.75" spans="1:11">
      <c r="A6364" s="148" t="s">
        <v>260</v>
      </c>
      <c r="B6364" s="149" t="s">
        <v>15048</v>
      </c>
      <c r="C6364" s="150" t="s">
        <v>15049</v>
      </c>
      <c r="D6364" s="150" t="s">
        <v>15027</v>
      </c>
      <c r="E6364" s="150" t="s">
        <v>14</v>
      </c>
      <c r="F6364" s="148" t="s">
        <v>25</v>
      </c>
      <c r="G6364" s="150" t="s">
        <v>14</v>
      </c>
      <c r="H6364" s="153">
        <v>567.6</v>
      </c>
      <c r="I6364" s="153">
        <v>539.2</v>
      </c>
      <c r="J6364" s="153">
        <v>510.8</v>
      </c>
      <c r="K6364" s="153">
        <v>454.1</v>
      </c>
    </row>
    <row r="6365" spans="1:11">
      <c r="A6365" s="148" t="s">
        <v>260</v>
      </c>
      <c r="B6365" s="149" t="s">
        <v>15050</v>
      </c>
      <c r="C6365" s="150" t="s">
        <v>15051</v>
      </c>
      <c r="D6365" s="150" t="s">
        <v>15052</v>
      </c>
      <c r="E6365" s="150" t="s">
        <v>14</v>
      </c>
      <c r="F6365" s="148" t="s">
        <v>15053</v>
      </c>
      <c r="G6365" s="150" t="s">
        <v>14</v>
      </c>
      <c r="H6365" s="153">
        <v>5</v>
      </c>
      <c r="I6365" s="153">
        <v>4.8</v>
      </c>
      <c r="J6365" s="153">
        <v>4.5</v>
      </c>
      <c r="K6365" s="153">
        <v>4</v>
      </c>
    </row>
    <row r="6366" spans="1:11">
      <c r="A6366" s="148" t="s">
        <v>260</v>
      </c>
      <c r="B6366" s="149" t="s">
        <v>15054</v>
      </c>
      <c r="C6366" s="150" t="s">
        <v>15055</v>
      </c>
      <c r="D6366" s="150" t="s">
        <v>15056</v>
      </c>
      <c r="E6366" s="150" t="s">
        <v>14</v>
      </c>
      <c r="F6366" s="148" t="s">
        <v>25</v>
      </c>
      <c r="G6366" s="150" t="s">
        <v>14</v>
      </c>
      <c r="H6366" s="153">
        <v>1310</v>
      </c>
      <c r="I6366" s="153">
        <v>1244.5</v>
      </c>
      <c r="J6366" s="153">
        <v>1179</v>
      </c>
      <c r="K6366" s="153">
        <v>1048</v>
      </c>
    </row>
    <row r="6367" ht="24" spans="1:11">
      <c r="A6367" s="148" t="s">
        <v>260</v>
      </c>
      <c r="B6367" s="149" t="s">
        <v>15057</v>
      </c>
      <c r="C6367" s="150" t="s">
        <v>15058</v>
      </c>
      <c r="D6367" s="150" t="s">
        <v>15059</v>
      </c>
      <c r="E6367" s="150" t="s">
        <v>15060</v>
      </c>
      <c r="F6367" s="148" t="s">
        <v>25</v>
      </c>
      <c r="G6367" s="150" t="s">
        <v>14</v>
      </c>
      <c r="H6367" s="153">
        <v>655</v>
      </c>
      <c r="I6367" s="153">
        <v>622.3</v>
      </c>
      <c r="J6367" s="153">
        <v>589.5</v>
      </c>
      <c r="K6367" s="153">
        <v>524</v>
      </c>
    </row>
    <row r="6368" spans="1:11">
      <c r="A6368" s="148" t="s">
        <v>260</v>
      </c>
      <c r="B6368" s="149" t="s">
        <v>15061</v>
      </c>
      <c r="C6368" s="150" t="s">
        <v>15062</v>
      </c>
      <c r="D6368" s="150" t="s">
        <v>14</v>
      </c>
      <c r="E6368" s="150" t="s">
        <v>14</v>
      </c>
      <c r="F6368" s="148" t="s">
        <v>673</v>
      </c>
      <c r="G6368" s="150" t="s">
        <v>14</v>
      </c>
      <c r="H6368" s="153">
        <v>400</v>
      </c>
      <c r="I6368" s="153">
        <v>380</v>
      </c>
      <c r="J6368" s="153">
        <v>360</v>
      </c>
      <c r="K6368" s="153">
        <v>320</v>
      </c>
    </row>
    <row r="6369" ht="24" spans="1:11">
      <c r="A6369" s="148" t="s">
        <v>260</v>
      </c>
      <c r="B6369" s="149" t="s">
        <v>15063</v>
      </c>
      <c r="C6369" s="150" t="s">
        <v>15064</v>
      </c>
      <c r="D6369" s="150" t="s">
        <v>14</v>
      </c>
      <c r="E6369" s="150" t="s">
        <v>14</v>
      </c>
      <c r="F6369" s="148" t="s">
        <v>25</v>
      </c>
      <c r="G6369" s="150" t="s">
        <v>7304</v>
      </c>
      <c r="H6369" s="153">
        <v>1000</v>
      </c>
      <c r="I6369" s="153">
        <v>950</v>
      </c>
      <c r="J6369" s="153">
        <v>900</v>
      </c>
      <c r="K6369" s="153">
        <v>800</v>
      </c>
    </row>
    <row r="6370" spans="1:11">
      <c r="A6370" s="148" t="s">
        <v>260</v>
      </c>
      <c r="B6370" s="149" t="s">
        <v>15065</v>
      </c>
      <c r="C6370" s="150" t="s">
        <v>15066</v>
      </c>
      <c r="D6370" s="150" t="s">
        <v>14</v>
      </c>
      <c r="E6370" s="150" t="s">
        <v>14</v>
      </c>
      <c r="F6370" s="148" t="s">
        <v>25</v>
      </c>
      <c r="G6370" s="150" t="s">
        <v>14</v>
      </c>
      <c r="H6370" s="150" t="s">
        <v>14</v>
      </c>
      <c r="I6370" s="150" t="s">
        <v>14</v>
      </c>
      <c r="J6370" s="150" t="s">
        <v>14</v>
      </c>
      <c r="K6370" s="150" t="s">
        <v>14</v>
      </c>
    </row>
    <row r="6371" ht="24.75" spans="1:11">
      <c r="A6371" s="148" t="s">
        <v>260</v>
      </c>
      <c r="B6371" s="149" t="s">
        <v>15067</v>
      </c>
      <c r="C6371" s="150" t="s">
        <v>15068</v>
      </c>
      <c r="D6371" s="150" t="s">
        <v>14</v>
      </c>
      <c r="E6371" s="150" t="s">
        <v>14</v>
      </c>
      <c r="F6371" s="148" t="s">
        <v>25</v>
      </c>
      <c r="G6371" s="150" t="s">
        <v>14</v>
      </c>
      <c r="H6371" s="153">
        <v>2100</v>
      </c>
      <c r="I6371" s="153">
        <v>1995</v>
      </c>
      <c r="J6371" s="153">
        <v>1890</v>
      </c>
      <c r="K6371" s="153">
        <v>1680</v>
      </c>
    </row>
    <row r="6372" ht="36.75" spans="1:11">
      <c r="A6372" s="148" t="s">
        <v>260</v>
      </c>
      <c r="B6372" s="149" t="s">
        <v>15069</v>
      </c>
      <c r="C6372" s="150" t="s">
        <v>15070</v>
      </c>
      <c r="D6372" s="150" t="s">
        <v>14</v>
      </c>
      <c r="E6372" s="150" t="s">
        <v>14</v>
      </c>
      <c r="F6372" s="148" t="s">
        <v>25</v>
      </c>
      <c r="G6372" s="150" t="s">
        <v>14</v>
      </c>
      <c r="H6372" s="153">
        <v>3150</v>
      </c>
      <c r="I6372" s="153">
        <v>2992.5</v>
      </c>
      <c r="J6372" s="153">
        <v>2835</v>
      </c>
      <c r="K6372" s="153">
        <v>2520</v>
      </c>
    </row>
    <row r="6373" ht="24.75" spans="1:11">
      <c r="A6373" s="148" t="s">
        <v>260</v>
      </c>
      <c r="B6373" s="149" t="s">
        <v>15071</v>
      </c>
      <c r="C6373" s="150" t="s">
        <v>15072</v>
      </c>
      <c r="D6373" s="150" t="s">
        <v>14</v>
      </c>
      <c r="E6373" s="150" t="s">
        <v>14</v>
      </c>
      <c r="F6373" s="148" t="s">
        <v>25</v>
      </c>
      <c r="G6373" s="150" t="s">
        <v>14</v>
      </c>
      <c r="H6373" s="153">
        <v>2100</v>
      </c>
      <c r="I6373" s="153">
        <v>1995</v>
      </c>
      <c r="J6373" s="153">
        <v>1890</v>
      </c>
      <c r="K6373" s="153">
        <v>1680</v>
      </c>
    </row>
    <row r="6374" ht="36.75" spans="1:11">
      <c r="A6374" s="148" t="s">
        <v>260</v>
      </c>
      <c r="B6374" s="149" t="s">
        <v>15073</v>
      </c>
      <c r="C6374" s="150" t="s">
        <v>15074</v>
      </c>
      <c r="D6374" s="150" t="s">
        <v>14</v>
      </c>
      <c r="E6374" s="150" t="s">
        <v>14</v>
      </c>
      <c r="F6374" s="148" t="s">
        <v>25</v>
      </c>
      <c r="G6374" s="150" t="s">
        <v>14</v>
      </c>
      <c r="H6374" s="153">
        <v>3150</v>
      </c>
      <c r="I6374" s="153">
        <v>2992.5</v>
      </c>
      <c r="J6374" s="153">
        <v>2835</v>
      </c>
      <c r="K6374" s="153">
        <v>2520</v>
      </c>
    </row>
    <row r="6375" ht="24.75" spans="1:11">
      <c r="A6375" s="148" t="s">
        <v>260</v>
      </c>
      <c r="B6375" s="149" t="s">
        <v>15075</v>
      </c>
      <c r="C6375" s="150" t="s">
        <v>15076</v>
      </c>
      <c r="D6375" s="150" t="s">
        <v>14</v>
      </c>
      <c r="E6375" s="150" t="s">
        <v>14</v>
      </c>
      <c r="F6375" s="148" t="s">
        <v>25</v>
      </c>
      <c r="G6375" s="150" t="s">
        <v>14</v>
      </c>
      <c r="H6375" s="153">
        <v>2380</v>
      </c>
      <c r="I6375" s="153">
        <v>2261</v>
      </c>
      <c r="J6375" s="153">
        <v>2142</v>
      </c>
      <c r="K6375" s="153">
        <v>1904</v>
      </c>
    </row>
    <row r="6376" ht="36.75" spans="1:11">
      <c r="A6376" s="148" t="s">
        <v>260</v>
      </c>
      <c r="B6376" s="149" t="s">
        <v>15077</v>
      </c>
      <c r="C6376" s="150" t="s">
        <v>15078</v>
      </c>
      <c r="D6376" s="150" t="s">
        <v>14</v>
      </c>
      <c r="E6376" s="150" t="s">
        <v>14</v>
      </c>
      <c r="F6376" s="148" t="s">
        <v>25</v>
      </c>
      <c r="G6376" s="150" t="s">
        <v>14</v>
      </c>
      <c r="H6376" s="153">
        <v>3570</v>
      </c>
      <c r="I6376" s="153">
        <v>3391.5</v>
      </c>
      <c r="J6376" s="153">
        <v>3213</v>
      </c>
      <c r="K6376" s="153">
        <v>2856</v>
      </c>
    </row>
    <row r="6377" ht="24.75" spans="1:11">
      <c r="A6377" s="148" t="s">
        <v>260</v>
      </c>
      <c r="B6377" s="149" t="s">
        <v>15079</v>
      </c>
      <c r="C6377" s="150" t="s">
        <v>15080</v>
      </c>
      <c r="D6377" s="150" t="s">
        <v>14</v>
      </c>
      <c r="E6377" s="150" t="s">
        <v>14</v>
      </c>
      <c r="F6377" s="148" t="s">
        <v>25</v>
      </c>
      <c r="G6377" s="150" t="s">
        <v>14</v>
      </c>
      <c r="H6377" s="153">
        <v>2380</v>
      </c>
      <c r="I6377" s="153">
        <v>2261</v>
      </c>
      <c r="J6377" s="153">
        <v>2142</v>
      </c>
      <c r="K6377" s="153">
        <v>1904</v>
      </c>
    </row>
    <row r="6378" ht="36.75" spans="1:11">
      <c r="A6378" s="148" t="s">
        <v>260</v>
      </c>
      <c r="B6378" s="149" t="s">
        <v>15081</v>
      </c>
      <c r="C6378" s="150" t="s">
        <v>15082</v>
      </c>
      <c r="D6378" s="150" t="s">
        <v>14</v>
      </c>
      <c r="E6378" s="150" t="s">
        <v>14</v>
      </c>
      <c r="F6378" s="148" t="s">
        <v>25</v>
      </c>
      <c r="G6378" s="150" t="s">
        <v>14</v>
      </c>
      <c r="H6378" s="153">
        <v>3570</v>
      </c>
      <c r="I6378" s="153">
        <v>3391.5</v>
      </c>
      <c r="J6378" s="153">
        <v>3213</v>
      </c>
      <c r="K6378" s="153">
        <v>2856</v>
      </c>
    </row>
    <row r="6379" ht="24.75" spans="1:11">
      <c r="A6379" s="148"/>
      <c r="B6379" s="149" t="s">
        <v>15083</v>
      </c>
      <c r="C6379" s="150" t="s">
        <v>15084</v>
      </c>
      <c r="D6379" s="150" t="s">
        <v>14</v>
      </c>
      <c r="E6379" s="150" t="s">
        <v>14</v>
      </c>
      <c r="F6379" s="148" t="s">
        <v>14</v>
      </c>
      <c r="G6379" s="150" t="s">
        <v>14</v>
      </c>
      <c r="H6379" s="150" t="s">
        <v>14</v>
      </c>
      <c r="I6379" s="150" t="s">
        <v>14</v>
      </c>
      <c r="J6379" s="150" t="s">
        <v>14</v>
      </c>
      <c r="K6379" s="150" t="s">
        <v>14</v>
      </c>
    </row>
    <row r="6380" ht="24" spans="1:11">
      <c r="A6380" s="148" t="s">
        <v>260</v>
      </c>
      <c r="B6380" s="149" t="s">
        <v>15085</v>
      </c>
      <c r="C6380" s="150" t="s">
        <v>15086</v>
      </c>
      <c r="D6380" s="150" t="s">
        <v>15087</v>
      </c>
      <c r="E6380" s="150" t="s">
        <v>14</v>
      </c>
      <c r="F6380" s="148" t="s">
        <v>668</v>
      </c>
      <c r="G6380" s="150" t="s">
        <v>14</v>
      </c>
      <c r="H6380" s="153">
        <v>500</v>
      </c>
      <c r="I6380" s="153">
        <v>475</v>
      </c>
      <c r="J6380" s="153">
        <v>450</v>
      </c>
      <c r="K6380" s="153">
        <v>400</v>
      </c>
    </row>
    <row r="6381" ht="24" spans="1:11">
      <c r="A6381" s="148" t="s">
        <v>260</v>
      </c>
      <c r="B6381" s="149" t="s">
        <v>15088</v>
      </c>
      <c r="C6381" s="150" t="s">
        <v>15089</v>
      </c>
      <c r="D6381" s="150" t="s">
        <v>15090</v>
      </c>
      <c r="E6381" s="150" t="s">
        <v>14</v>
      </c>
      <c r="F6381" s="148" t="s">
        <v>668</v>
      </c>
      <c r="G6381" s="150" t="s">
        <v>14</v>
      </c>
      <c r="H6381" s="153">
        <v>695</v>
      </c>
      <c r="I6381" s="153">
        <v>660.3</v>
      </c>
      <c r="J6381" s="153">
        <v>625.5</v>
      </c>
      <c r="K6381" s="153">
        <v>556</v>
      </c>
    </row>
    <row r="6382" ht="24" spans="1:11">
      <c r="A6382" s="148" t="s">
        <v>260</v>
      </c>
      <c r="B6382" s="149" t="s">
        <v>15091</v>
      </c>
      <c r="C6382" s="150" t="s">
        <v>15092</v>
      </c>
      <c r="D6382" s="150" t="s">
        <v>15090</v>
      </c>
      <c r="E6382" s="150" t="s">
        <v>14</v>
      </c>
      <c r="F6382" s="148" t="s">
        <v>668</v>
      </c>
      <c r="G6382" s="150" t="s">
        <v>14</v>
      </c>
      <c r="H6382" s="153">
        <v>500</v>
      </c>
      <c r="I6382" s="153">
        <v>475</v>
      </c>
      <c r="J6382" s="153">
        <v>450</v>
      </c>
      <c r="K6382" s="153">
        <v>400</v>
      </c>
    </row>
    <row r="6383" ht="24" spans="1:11">
      <c r="A6383" s="148" t="s">
        <v>260</v>
      </c>
      <c r="B6383" s="149" t="s">
        <v>15093</v>
      </c>
      <c r="C6383" s="150" t="s">
        <v>15094</v>
      </c>
      <c r="D6383" s="150" t="s">
        <v>15090</v>
      </c>
      <c r="E6383" s="150" t="s">
        <v>14</v>
      </c>
      <c r="F6383" s="148" t="s">
        <v>668</v>
      </c>
      <c r="G6383" s="150" t="s">
        <v>7304</v>
      </c>
      <c r="H6383" s="153">
        <v>600</v>
      </c>
      <c r="I6383" s="153">
        <v>570</v>
      </c>
      <c r="J6383" s="153">
        <v>540</v>
      </c>
      <c r="K6383" s="153">
        <v>480</v>
      </c>
    </row>
    <row r="6384" spans="1:11">
      <c r="A6384" s="148" t="s">
        <v>260</v>
      </c>
      <c r="B6384" s="149" t="s">
        <v>15095</v>
      </c>
      <c r="C6384" s="150" t="s">
        <v>15096</v>
      </c>
      <c r="D6384" s="150" t="s">
        <v>14</v>
      </c>
      <c r="E6384" s="150" t="s">
        <v>14</v>
      </c>
      <c r="F6384" s="148" t="s">
        <v>25</v>
      </c>
      <c r="G6384" s="150" t="s">
        <v>14</v>
      </c>
      <c r="H6384" s="153">
        <v>600</v>
      </c>
      <c r="I6384" s="153">
        <v>570</v>
      </c>
      <c r="J6384" s="153">
        <v>540</v>
      </c>
      <c r="K6384" s="153">
        <v>480</v>
      </c>
    </row>
    <row r="6385" spans="1:11">
      <c r="A6385" s="148" t="s">
        <v>260</v>
      </c>
      <c r="B6385" s="149" t="s">
        <v>15097</v>
      </c>
      <c r="C6385" s="150" t="s">
        <v>15098</v>
      </c>
      <c r="D6385" s="150" t="s">
        <v>14</v>
      </c>
      <c r="E6385" s="150" t="s">
        <v>14</v>
      </c>
      <c r="F6385" s="148" t="s">
        <v>15099</v>
      </c>
      <c r="G6385" s="150" t="s">
        <v>14</v>
      </c>
      <c r="H6385" s="153">
        <v>1200</v>
      </c>
      <c r="I6385" s="153">
        <v>1140</v>
      </c>
      <c r="J6385" s="153">
        <v>1080</v>
      </c>
      <c r="K6385" s="153">
        <v>960</v>
      </c>
    </row>
    <row r="6386" spans="1:11">
      <c r="A6386" s="148" t="s">
        <v>260</v>
      </c>
      <c r="B6386" s="149" t="s">
        <v>15100</v>
      </c>
      <c r="C6386" s="150" t="s">
        <v>15101</v>
      </c>
      <c r="D6386" s="150" t="s">
        <v>14</v>
      </c>
      <c r="E6386" s="150" t="s">
        <v>14</v>
      </c>
      <c r="F6386" s="148" t="s">
        <v>15099</v>
      </c>
      <c r="G6386" s="150" t="s">
        <v>14</v>
      </c>
      <c r="H6386" s="153">
        <v>1200</v>
      </c>
      <c r="I6386" s="153">
        <v>1140</v>
      </c>
      <c r="J6386" s="153">
        <v>1080</v>
      </c>
      <c r="K6386" s="153">
        <v>960</v>
      </c>
    </row>
    <row r="6387" ht="24" spans="1:11">
      <c r="A6387" s="148" t="s">
        <v>260</v>
      </c>
      <c r="B6387" s="149" t="s">
        <v>15102</v>
      </c>
      <c r="C6387" s="150" t="s">
        <v>15103</v>
      </c>
      <c r="D6387" s="150" t="s">
        <v>14</v>
      </c>
      <c r="E6387" s="150" t="s">
        <v>14</v>
      </c>
      <c r="F6387" s="148" t="s">
        <v>25</v>
      </c>
      <c r="G6387" s="150" t="s">
        <v>14</v>
      </c>
      <c r="H6387" s="153">
        <v>600</v>
      </c>
      <c r="I6387" s="153">
        <v>570</v>
      </c>
      <c r="J6387" s="153">
        <v>540</v>
      </c>
      <c r="K6387" s="153">
        <v>480</v>
      </c>
    </row>
    <row r="6388" ht="24" spans="1:11">
      <c r="A6388" s="148" t="s">
        <v>260</v>
      </c>
      <c r="B6388" s="149" t="s">
        <v>15104</v>
      </c>
      <c r="C6388" s="150" t="s">
        <v>15105</v>
      </c>
      <c r="D6388" s="150" t="s">
        <v>14</v>
      </c>
      <c r="E6388" s="150" t="s">
        <v>14</v>
      </c>
      <c r="F6388" s="148" t="s">
        <v>25</v>
      </c>
      <c r="G6388" s="150" t="s">
        <v>14</v>
      </c>
      <c r="H6388" s="153">
        <v>300</v>
      </c>
      <c r="I6388" s="153">
        <v>285</v>
      </c>
      <c r="J6388" s="153">
        <v>270</v>
      </c>
      <c r="K6388" s="153">
        <v>240</v>
      </c>
    </row>
    <row r="6389" spans="1:11">
      <c r="A6389" s="148" t="s">
        <v>260</v>
      </c>
      <c r="B6389" s="149" t="s">
        <v>15106</v>
      </c>
      <c r="C6389" s="150" t="s">
        <v>15107</v>
      </c>
      <c r="D6389" s="150" t="s">
        <v>8715</v>
      </c>
      <c r="E6389" s="150" t="s">
        <v>14</v>
      </c>
      <c r="F6389" s="148" t="s">
        <v>8018</v>
      </c>
      <c r="G6389" s="150" t="s">
        <v>14</v>
      </c>
      <c r="H6389" s="153">
        <v>83</v>
      </c>
      <c r="I6389" s="153">
        <v>78.9</v>
      </c>
      <c r="J6389" s="153">
        <v>74.7</v>
      </c>
      <c r="K6389" s="153">
        <v>66.4</v>
      </c>
    </row>
    <row r="6390" spans="1:11">
      <c r="A6390" s="148" t="s">
        <v>260</v>
      </c>
      <c r="B6390" s="149" t="s">
        <v>15108</v>
      </c>
      <c r="C6390" s="150" t="s">
        <v>15109</v>
      </c>
      <c r="D6390" s="150" t="s">
        <v>8715</v>
      </c>
      <c r="E6390" s="150" t="s">
        <v>14</v>
      </c>
      <c r="F6390" s="148" t="s">
        <v>8018</v>
      </c>
      <c r="G6390" s="150" t="s">
        <v>14</v>
      </c>
      <c r="H6390" s="153">
        <v>83</v>
      </c>
      <c r="I6390" s="153">
        <v>78.9</v>
      </c>
      <c r="J6390" s="153">
        <v>74.7</v>
      </c>
      <c r="K6390" s="153">
        <v>66.4</v>
      </c>
    </row>
    <row r="6391" spans="1:11">
      <c r="A6391" s="148" t="s">
        <v>260</v>
      </c>
      <c r="B6391" s="149" t="s">
        <v>15110</v>
      </c>
      <c r="C6391" s="150" t="s">
        <v>15111</v>
      </c>
      <c r="D6391" s="150" t="s">
        <v>14</v>
      </c>
      <c r="E6391" s="150" t="s">
        <v>14</v>
      </c>
      <c r="F6391" s="148" t="s">
        <v>8018</v>
      </c>
      <c r="G6391" s="150" t="s">
        <v>14</v>
      </c>
      <c r="H6391" s="153">
        <v>208</v>
      </c>
      <c r="I6391" s="153">
        <v>197.6</v>
      </c>
      <c r="J6391" s="153">
        <v>187.2</v>
      </c>
      <c r="K6391" s="153">
        <v>166.4</v>
      </c>
    </row>
    <row r="6392" spans="1:11">
      <c r="A6392" s="148" t="s">
        <v>260</v>
      </c>
      <c r="B6392" s="149" t="s">
        <v>15112</v>
      </c>
      <c r="C6392" s="150" t="s">
        <v>15113</v>
      </c>
      <c r="D6392" s="150" t="s">
        <v>14</v>
      </c>
      <c r="E6392" s="150" t="s">
        <v>14</v>
      </c>
      <c r="F6392" s="148" t="s">
        <v>8018</v>
      </c>
      <c r="G6392" s="150" t="s">
        <v>14</v>
      </c>
      <c r="H6392" s="153">
        <v>417</v>
      </c>
      <c r="I6392" s="153">
        <v>396.2</v>
      </c>
      <c r="J6392" s="153">
        <v>375.3</v>
      </c>
      <c r="K6392" s="153">
        <v>333.6</v>
      </c>
    </row>
    <row r="6393" spans="1:11">
      <c r="A6393" s="148" t="s">
        <v>260</v>
      </c>
      <c r="B6393" s="149" t="s">
        <v>15114</v>
      </c>
      <c r="C6393" s="150" t="s">
        <v>15115</v>
      </c>
      <c r="D6393" s="150" t="s">
        <v>14</v>
      </c>
      <c r="E6393" s="150" t="s">
        <v>14</v>
      </c>
      <c r="F6393" s="148" t="s">
        <v>8018</v>
      </c>
      <c r="G6393" s="150" t="s">
        <v>14</v>
      </c>
      <c r="H6393" s="153">
        <v>60</v>
      </c>
      <c r="I6393" s="153">
        <v>57</v>
      </c>
      <c r="J6393" s="153">
        <v>54</v>
      </c>
      <c r="K6393" s="153">
        <v>48</v>
      </c>
    </row>
    <row r="6394" spans="1:11">
      <c r="A6394" s="148" t="s">
        <v>260</v>
      </c>
      <c r="B6394" s="149" t="s">
        <v>15116</v>
      </c>
      <c r="C6394" s="150" t="s">
        <v>15117</v>
      </c>
      <c r="D6394" s="150" t="s">
        <v>14</v>
      </c>
      <c r="E6394" s="150" t="s">
        <v>14</v>
      </c>
      <c r="F6394" s="148" t="s">
        <v>8018</v>
      </c>
      <c r="G6394" s="150" t="s">
        <v>14</v>
      </c>
      <c r="H6394" s="153">
        <v>70</v>
      </c>
      <c r="I6394" s="153">
        <v>66.5</v>
      </c>
      <c r="J6394" s="153">
        <v>63</v>
      </c>
      <c r="K6394" s="153">
        <v>56</v>
      </c>
    </row>
    <row r="6395" ht="24.75" spans="1:11">
      <c r="A6395" s="148" t="s">
        <v>260</v>
      </c>
      <c r="B6395" s="149" t="s">
        <v>15118</v>
      </c>
      <c r="C6395" s="150" t="s">
        <v>15119</v>
      </c>
      <c r="D6395" s="150" t="s">
        <v>14</v>
      </c>
      <c r="E6395" s="150" t="s">
        <v>14</v>
      </c>
      <c r="F6395" s="148" t="s">
        <v>25</v>
      </c>
      <c r="G6395" s="150" t="s">
        <v>14</v>
      </c>
      <c r="H6395" s="153">
        <v>1000</v>
      </c>
      <c r="I6395" s="153">
        <v>950</v>
      </c>
      <c r="J6395" s="153">
        <v>900</v>
      </c>
      <c r="K6395" s="153">
        <v>800</v>
      </c>
    </row>
    <row r="6396" spans="1:11">
      <c r="A6396" s="148" t="s">
        <v>260</v>
      </c>
      <c r="B6396" s="149" t="s">
        <v>15120</v>
      </c>
      <c r="C6396" s="150" t="s">
        <v>15121</v>
      </c>
      <c r="D6396" s="150" t="s">
        <v>14</v>
      </c>
      <c r="E6396" s="150" t="s">
        <v>14</v>
      </c>
      <c r="F6396" s="148" t="s">
        <v>8018</v>
      </c>
      <c r="G6396" s="150" t="s">
        <v>14</v>
      </c>
      <c r="H6396" s="153">
        <v>70</v>
      </c>
      <c r="I6396" s="153">
        <v>66.5</v>
      </c>
      <c r="J6396" s="153">
        <v>63</v>
      </c>
      <c r="K6396" s="153">
        <v>56</v>
      </c>
    </row>
    <row r="6397" ht="24" spans="1:11">
      <c r="A6397" s="148" t="s">
        <v>260</v>
      </c>
      <c r="B6397" s="149" t="s">
        <v>15122</v>
      </c>
      <c r="C6397" s="150" t="s">
        <v>15123</v>
      </c>
      <c r="D6397" s="150" t="s">
        <v>14</v>
      </c>
      <c r="E6397" s="150" t="s">
        <v>15124</v>
      </c>
      <c r="F6397" s="148" t="s">
        <v>8018</v>
      </c>
      <c r="G6397" s="150" t="s">
        <v>14</v>
      </c>
      <c r="H6397" s="153">
        <v>83</v>
      </c>
      <c r="I6397" s="153">
        <v>78.9</v>
      </c>
      <c r="J6397" s="153">
        <v>74.7</v>
      </c>
      <c r="K6397" s="153">
        <v>66.4</v>
      </c>
    </row>
    <row r="6398" ht="48" spans="1:11">
      <c r="A6398" s="148" t="s">
        <v>260</v>
      </c>
      <c r="B6398" s="149" t="s">
        <v>15125</v>
      </c>
      <c r="C6398" s="150" t="s">
        <v>15126</v>
      </c>
      <c r="D6398" s="150" t="s">
        <v>15127</v>
      </c>
      <c r="E6398" s="150" t="s">
        <v>14</v>
      </c>
      <c r="F6398" s="148" t="s">
        <v>668</v>
      </c>
      <c r="G6398" s="150" t="s">
        <v>14</v>
      </c>
      <c r="H6398" s="153">
        <v>83</v>
      </c>
      <c r="I6398" s="153">
        <v>78.9</v>
      </c>
      <c r="J6398" s="153">
        <v>74.7</v>
      </c>
      <c r="K6398" s="153">
        <v>66.4</v>
      </c>
    </row>
    <row r="6399" ht="36" spans="1:11">
      <c r="A6399" s="148" t="s">
        <v>260</v>
      </c>
      <c r="B6399" s="149" t="s">
        <v>15128</v>
      </c>
      <c r="C6399" s="150" t="s">
        <v>15129</v>
      </c>
      <c r="D6399" s="150" t="s">
        <v>15130</v>
      </c>
      <c r="E6399" s="150" t="s">
        <v>15131</v>
      </c>
      <c r="F6399" s="148" t="s">
        <v>668</v>
      </c>
      <c r="G6399" s="150" t="s">
        <v>14</v>
      </c>
      <c r="H6399" s="153">
        <v>200</v>
      </c>
      <c r="I6399" s="153">
        <v>190</v>
      </c>
      <c r="J6399" s="153">
        <v>180</v>
      </c>
      <c r="K6399" s="153">
        <v>160</v>
      </c>
    </row>
    <row r="6400" spans="1:11">
      <c r="A6400" s="148" t="s">
        <v>260</v>
      </c>
      <c r="B6400" s="149" t="s">
        <v>15132</v>
      </c>
      <c r="C6400" s="150" t="s">
        <v>15133</v>
      </c>
      <c r="D6400" s="150" t="s">
        <v>14</v>
      </c>
      <c r="E6400" s="150" t="s">
        <v>14</v>
      </c>
      <c r="F6400" s="148" t="s">
        <v>8018</v>
      </c>
      <c r="G6400" s="150" t="s">
        <v>14</v>
      </c>
      <c r="H6400" s="153">
        <v>372</v>
      </c>
      <c r="I6400" s="153">
        <v>353.4</v>
      </c>
      <c r="J6400" s="153">
        <v>334.8</v>
      </c>
      <c r="K6400" s="153">
        <v>297.6</v>
      </c>
    </row>
    <row r="6401" spans="1:11">
      <c r="A6401" s="148" t="s">
        <v>260</v>
      </c>
      <c r="B6401" s="149" t="s">
        <v>15134</v>
      </c>
      <c r="C6401" s="150" t="s">
        <v>15135</v>
      </c>
      <c r="D6401" s="150" t="s">
        <v>14</v>
      </c>
      <c r="E6401" s="150" t="s">
        <v>14</v>
      </c>
      <c r="F6401" s="148" t="s">
        <v>8018</v>
      </c>
      <c r="G6401" s="150" t="s">
        <v>14</v>
      </c>
      <c r="H6401" s="153">
        <v>70</v>
      </c>
      <c r="I6401" s="153">
        <v>66.5</v>
      </c>
      <c r="J6401" s="153">
        <v>63</v>
      </c>
      <c r="K6401" s="153">
        <v>56</v>
      </c>
    </row>
    <row r="6402" ht="24" spans="1:11">
      <c r="A6402" s="148" t="s">
        <v>260</v>
      </c>
      <c r="B6402" s="149" t="s">
        <v>15136</v>
      </c>
      <c r="C6402" s="150" t="s">
        <v>15137</v>
      </c>
      <c r="D6402" s="150" t="s">
        <v>14</v>
      </c>
      <c r="E6402" s="150" t="s">
        <v>15138</v>
      </c>
      <c r="F6402" s="148" t="s">
        <v>8018</v>
      </c>
      <c r="G6402" s="150" t="s">
        <v>14</v>
      </c>
      <c r="H6402" s="153">
        <v>89</v>
      </c>
      <c r="I6402" s="153">
        <v>84.6</v>
      </c>
      <c r="J6402" s="153">
        <v>80.1</v>
      </c>
      <c r="K6402" s="153">
        <v>71.2</v>
      </c>
    </row>
    <row r="6403" ht="24.75" spans="1:11">
      <c r="A6403" s="148" t="s">
        <v>260</v>
      </c>
      <c r="B6403" s="149" t="s">
        <v>15139</v>
      </c>
      <c r="C6403" s="150" t="s">
        <v>15140</v>
      </c>
      <c r="D6403" s="150" t="s">
        <v>15141</v>
      </c>
      <c r="E6403" s="150" t="s">
        <v>15138</v>
      </c>
      <c r="F6403" s="148" t="s">
        <v>8018</v>
      </c>
      <c r="G6403" s="150" t="s">
        <v>14</v>
      </c>
      <c r="H6403" s="153">
        <v>97</v>
      </c>
      <c r="I6403" s="153">
        <v>92.2</v>
      </c>
      <c r="J6403" s="153">
        <v>87.3</v>
      </c>
      <c r="K6403" s="153">
        <v>77.6</v>
      </c>
    </row>
    <row r="6404" ht="24.75" spans="1:11">
      <c r="A6404" s="148" t="s">
        <v>260</v>
      </c>
      <c r="B6404" s="149" t="s">
        <v>15142</v>
      </c>
      <c r="C6404" s="150" t="s">
        <v>15143</v>
      </c>
      <c r="D6404" s="150" t="s">
        <v>14</v>
      </c>
      <c r="E6404" s="150" t="s">
        <v>15138</v>
      </c>
      <c r="F6404" s="148" t="s">
        <v>8018</v>
      </c>
      <c r="G6404" s="150" t="s">
        <v>14</v>
      </c>
      <c r="H6404" s="153">
        <v>97</v>
      </c>
      <c r="I6404" s="153">
        <v>92.2</v>
      </c>
      <c r="J6404" s="153">
        <v>87.3</v>
      </c>
      <c r="K6404" s="153">
        <v>77.6</v>
      </c>
    </row>
    <row r="6405" ht="24.75" spans="1:11">
      <c r="A6405" s="148" t="s">
        <v>260</v>
      </c>
      <c r="B6405" s="149" t="s">
        <v>15144</v>
      </c>
      <c r="C6405" s="150" t="s">
        <v>15145</v>
      </c>
      <c r="D6405" s="150" t="s">
        <v>14</v>
      </c>
      <c r="E6405" s="150" t="s">
        <v>14</v>
      </c>
      <c r="F6405" s="148" t="s">
        <v>8018</v>
      </c>
      <c r="G6405" s="150" t="s">
        <v>14</v>
      </c>
      <c r="H6405" s="153">
        <v>70</v>
      </c>
      <c r="I6405" s="153">
        <v>66.5</v>
      </c>
      <c r="J6405" s="153">
        <v>63</v>
      </c>
      <c r="K6405" s="153">
        <v>56</v>
      </c>
    </row>
    <row r="6406" ht="24" spans="1:11">
      <c r="A6406" s="148" t="s">
        <v>260</v>
      </c>
      <c r="B6406" s="149" t="s">
        <v>15146</v>
      </c>
      <c r="C6406" s="150" t="s">
        <v>15147</v>
      </c>
      <c r="D6406" s="150" t="s">
        <v>15148</v>
      </c>
      <c r="E6406" s="150" t="s">
        <v>14</v>
      </c>
      <c r="F6406" s="148" t="s">
        <v>8018</v>
      </c>
      <c r="G6406" s="150" t="s">
        <v>14</v>
      </c>
      <c r="H6406" s="153">
        <v>223</v>
      </c>
      <c r="I6406" s="153">
        <v>211.9</v>
      </c>
      <c r="J6406" s="153">
        <v>200.7</v>
      </c>
      <c r="K6406" s="153">
        <v>178.4</v>
      </c>
    </row>
    <row r="6407" ht="24" spans="1:11">
      <c r="A6407" s="148" t="s">
        <v>260</v>
      </c>
      <c r="B6407" s="149" t="s">
        <v>15149</v>
      </c>
      <c r="C6407" s="150" t="s">
        <v>15150</v>
      </c>
      <c r="D6407" s="150" t="s">
        <v>14</v>
      </c>
      <c r="E6407" s="150" t="s">
        <v>14</v>
      </c>
      <c r="F6407" s="148" t="s">
        <v>8018</v>
      </c>
      <c r="G6407" s="150" t="s">
        <v>14</v>
      </c>
      <c r="H6407" s="153">
        <v>70</v>
      </c>
      <c r="I6407" s="153">
        <v>66.5</v>
      </c>
      <c r="J6407" s="153">
        <v>63</v>
      </c>
      <c r="K6407" s="153">
        <v>56</v>
      </c>
    </row>
    <row r="6408" spans="1:11">
      <c r="A6408" s="148" t="s">
        <v>260</v>
      </c>
      <c r="B6408" s="149" t="s">
        <v>15151</v>
      </c>
      <c r="C6408" s="150" t="s">
        <v>15152</v>
      </c>
      <c r="D6408" s="150" t="s">
        <v>14</v>
      </c>
      <c r="E6408" s="150" t="s">
        <v>14</v>
      </c>
      <c r="F6408" s="148" t="s">
        <v>8018</v>
      </c>
      <c r="G6408" s="150" t="s">
        <v>14</v>
      </c>
      <c r="H6408" s="153">
        <v>278</v>
      </c>
      <c r="I6408" s="153">
        <v>264.1</v>
      </c>
      <c r="J6408" s="153">
        <v>250.2</v>
      </c>
      <c r="K6408" s="153">
        <v>222.4</v>
      </c>
    </row>
    <row r="6409" spans="1:11">
      <c r="A6409" s="148" t="s">
        <v>260</v>
      </c>
      <c r="B6409" s="149" t="s">
        <v>15153</v>
      </c>
      <c r="C6409" s="150" t="s">
        <v>15154</v>
      </c>
      <c r="D6409" s="150" t="s">
        <v>14</v>
      </c>
      <c r="E6409" s="150" t="s">
        <v>15155</v>
      </c>
      <c r="F6409" s="148" t="s">
        <v>8018</v>
      </c>
      <c r="G6409" s="150" t="s">
        <v>14</v>
      </c>
      <c r="H6409" s="153">
        <v>97</v>
      </c>
      <c r="I6409" s="153">
        <v>92.2</v>
      </c>
      <c r="J6409" s="153">
        <v>87.3</v>
      </c>
      <c r="K6409" s="153">
        <v>77.6</v>
      </c>
    </row>
    <row r="6410" ht="24" spans="1:11">
      <c r="A6410" s="148" t="s">
        <v>260</v>
      </c>
      <c r="B6410" s="149" t="s">
        <v>15156</v>
      </c>
      <c r="C6410" s="150" t="s">
        <v>15157</v>
      </c>
      <c r="D6410" s="150" t="s">
        <v>14</v>
      </c>
      <c r="E6410" s="150" t="s">
        <v>14</v>
      </c>
      <c r="F6410" s="148" t="s">
        <v>25</v>
      </c>
      <c r="G6410" s="150" t="s">
        <v>14</v>
      </c>
      <c r="H6410" s="153">
        <v>1000</v>
      </c>
      <c r="I6410" s="153">
        <v>950</v>
      </c>
      <c r="J6410" s="153">
        <v>900</v>
      </c>
      <c r="K6410" s="153">
        <v>800</v>
      </c>
    </row>
    <row r="6411" ht="24" spans="1:11">
      <c r="A6411" s="148" t="s">
        <v>260</v>
      </c>
      <c r="B6411" s="149" t="s">
        <v>15158</v>
      </c>
      <c r="C6411" s="150" t="s">
        <v>15159</v>
      </c>
      <c r="D6411" s="150" t="s">
        <v>14</v>
      </c>
      <c r="E6411" s="150" t="s">
        <v>14</v>
      </c>
      <c r="F6411" s="148" t="s">
        <v>8018</v>
      </c>
      <c r="G6411" s="150" t="s">
        <v>14</v>
      </c>
      <c r="H6411" s="153">
        <v>600</v>
      </c>
      <c r="I6411" s="153">
        <v>570</v>
      </c>
      <c r="J6411" s="153">
        <v>540</v>
      </c>
      <c r="K6411" s="153">
        <v>480</v>
      </c>
    </row>
    <row r="6412" ht="24" spans="1:11">
      <c r="A6412" s="148" t="s">
        <v>260</v>
      </c>
      <c r="B6412" s="149" t="s">
        <v>15160</v>
      </c>
      <c r="C6412" s="150" t="s">
        <v>15161</v>
      </c>
      <c r="D6412" s="150" t="s">
        <v>15162</v>
      </c>
      <c r="E6412" s="150" t="s">
        <v>14</v>
      </c>
      <c r="F6412" s="148" t="s">
        <v>8018</v>
      </c>
      <c r="G6412" s="150" t="s">
        <v>14</v>
      </c>
      <c r="H6412" s="153">
        <v>973</v>
      </c>
      <c r="I6412" s="153">
        <v>924.4</v>
      </c>
      <c r="J6412" s="153">
        <v>875.7</v>
      </c>
      <c r="K6412" s="153">
        <v>778.4</v>
      </c>
    </row>
    <row r="6413" ht="24" spans="1:11">
      <c r="A6413" s="148" t="s">
        <v>260</v>
      </c>
      <c r="B6413" s="149" t="s">
        <v>15163</v>
      </c>
      <c r="C6413" s="150" t="s">
        <v>15164</v>
      </c>
      <c r="D6413" s="150" t="s">
        <v>14</v>
      </c>
      <c r="E6413" s="150" t="s">
        <v>14</v>
      </c>
      <c r="F6413" s="148" t="s">
        <v>8018</v>
      </c>
      <c r="G6413" s="150" t="s">
        <v>14</v>
      </c>
      <c r="H6413" s="153">
        <v>973</v>
      </c>
      <c r="I6413" s="153">
        <v>924.4</v>
      </c>
      <c r="J6413" s="153">
        <v>875.7</v>
      </c>
      <c r="K6413" s="153">
        <v>778.4</v>
      </c>
    </row>
    <row r="6414" spans="1:11">
      <c r="A6414" s="148" t="s">
        <v>260</v>
      </c>
      <c r="B6414" s="149" t="s">
        <v>15165</v>
      </c>
      <c r="C6414" s="150" t="s">
        <v>15166</v>
      </c>
      <c r="D6414" s="150" t="s">
        <v>14</v>
      </c>
      <c r="E6414" s="150" t="s">
        <v>14</v>
      </c>
      <c r="F6414" s="148" t="s">
        <v>25</v>
      </c>
      <c r="G6414" s="150" t="s">
        <v>14</v>
      </c>
      <c r="H6414" s="153">
        <v>1660</v>
      </c>
      <c r="I6414" s="153">
        <v>1577</v>
      </c>
      <c r="J6414" s="153">
        <v>1494</v>
      </c>
      <c r="K6414" s="153">
        <v>1328</v>
      </c>
    </row>
    <row r="6415" ht="24" spans="1:11">
      <c r="A6415" s="148" t="s">
        <v>260</v>
      </c>
      <c r="B6415" s="149" t="s">
        <v>15167</v>
      </c>
      <c r="C6415" s="150" t="s">
        <v>15168</v>
      </c>
      <c r="D6415" s="150" t="s">
        <v>14</v>
      </c>
      <c r="E6415" s="150" t="s">
        <v>14</v>
      </c>
      <c r="F6415" s="148" t="s">
        <v>25</v>
      </c>
      <c r="G6415" s="150" t="s">
        <v>14</v>
      </c>
      <c r="H6415" s="153">
        <v>1550</v>
      </c>
      <c r="I6415" s="153">
        <v>1472.5</v>
      </c>
      <c r="J6415" s="153">
        <v>1395</v>
      </c>
      <c r="K6415" s="153">
        <v>1240</v>
      </c>
    </row>
    <row r="6416" spans="1:11">
      <c r="A6416" s="148" t="s">
        <v>260</v>
      </c>
      <c r="B6416" s="149" t="s">
        <v>15169</v>
      </c>
      <c r="C6416" s="150" t="s">
        <v>15170</v>
      </c>
      <c r="D6416" s="150" t="s">
        <v>14</v>
      </c>
      <c r="E6416" s="150" t="s">
        <v>14</v>
      </c>
      <c r="F6416" s="148" t="s">
        <v>15171</v>
      </c>
      <c r="G6416" s="150" t="s">
        <v>15172</v>
      </c>
      <c r="H6416" s="153">
        <v>600</v>
      </c>
      <c r="I6416" s="153">
        <v>570</v>
      </c>
      <c r="J6416" s="153">
        <v>540</v>
      </c>
      <c r="K6416" s="153">
        <v>480</v>
      </c>
    </row>
    <row r="6417" spans="1:11">
      <c r="A6417" s="148" t="s">
        <v>260</v>
      </c>
      <c r="B6417" s="149" t="s">
        <v>15173</v>
      </c>
      <c r="C6417" s="150" t="s">
        <v>15174</v>
      </c>
      <c r="D6417" s="150" t="s">
        <v>14</v>
      </c>
      <c r="E6417" s="150" t="s">
        <v>14</v>
      </c>
      <c r="F6417" s="148" t="s">
        <v>15175</v>
      </c>
      <c r="G6417" s="150" t="s">
        <v>14</v>
      </c>
      <c r="H6417" s="153">
        <v>600</v>
      </c>
      <c r="I6417" s="153">
        <v>570</v>
      </c>
      <c r="J6417" s="153">
        <v>540</v>
      </c>
      <c r="K6417" s="153">
        <v>480</v>
      </c>
    </row>
    <row r="6418" spans="1:11">
      <c r="A6418" s="148" t="s">
        <v>260</v>
      </c>
      <c r="B6418" s="149" t="s">
        <v>15176</v>
      </c>
      <c r="C6418" s="150" t="s">
        <v>15177</v>
      </c>
      <c r="D6418" s="150" t="s">
        <v>14</v>
      </c>
      <c r="E6418" s="150" t="s">
        <v>14</v>
      </c>
      <c r="F6418" s="148" t="s">
        <v>15171</v>
      </c>
      <c r="G6418" s="150" t="s">
        <v>14</v>
      </c>
      <c r="H6418" s="153">
        <v>600</v>
      </c>
      <c r="I6418" s="153">
        <v>570</v>
      </c>
      <c r="J6418" s="153">
        <v>540</v>
      </c>
      <c r="K6418" s="153">
        <v>480</v>
      </c>
    </row>
    <row r="6419" spans="1:11">
      <c r="A6419" s="148" t="s">
        <v>260</v>
      </c>
      <c r="B6419" s="149" t="s">
        <v>15178</v>
      </c>
      <c r="C6419" s="150" t="s">
        <v>15179</v>
      </c>
      <c r="D6419" s="150" t="s">
        <v>14</v>
      </c>
      <c r="E6419" s="150" t="s">
        <v>14</v>
      </c>
      <c r="F6419" s="148" t="s">
        <v>15175</v>
      </c>
      <c r="G6419" s="150" t="s">
        <v>14</v>
      </c>
      <c r="H6419" s="153">
        <v>600</v>
      </c>
      <c r="I6419" s="153">
        <v>570</v>
      </c>
      <c r="J6419" s="153">
        <v>540</v>
      </c>
      <c r="K6419" s="153">
        <v>480</v>
      </c>
    </row>
    <row r="6420" spans="1:11">
      <c r="A6420" s="148" t="s">
        <v>260</v>
      </c>
      <c r="B6420" s="149" t="s">
        <v>15180</v>
      </c>
      <c r="C6420" s="150" t="s">
        <v>15181</v>
      </c>
      <c r="D6420" s="150" t="s">
        <v>14</v>
      </c>
      <c r="E6420" s="150" t="s">
        <v>14</v>
      </c>
      <c r="F6420" s="148" t="s">
        <v>11412</v>
      </c>
      <c r="G6420" s="150" t="s">
        <v>14</v>
      </c>
      <c r="H6420" s="153">
        <v>800</v>
      </c>
      <c r="I6420" s="153">
        <v>760</v>
      </c>
      <c r="J6420" s="153">
        <v>720</v>
      </c>
      <c r="K6420" s="153">
        <v>640</v>
      </c>
    </row>
    <row r="6421" spans="1:11">
      <c r="A6421" s="148" t="s">
        <v>260</v>
      </c>
      <c r="B6421" s="149" t="s">
        <v>15182</v>
      </c>
      <c r="C6421" s="150" t="s">
        <v>15183</v>
      </c>
      <c r="D6421" s="150" t="s">
        <v>14</v>
      </c>
      <c r="E6421" s="150" t="s">
        <v>14</v>
      </c>
      <c r="F6421" s="148" t="s">
        <v>11412</v>
      </c>
      <c r="G6421" s="150" t="s">
        <v>14</v>
      </c>
      <c r="H6421" s="153">
        <v>1430</v>
      </c>
      <c r="I6421" s="153">
        <v>1358.5</v>
      </c>
      <c r="J6421" s="153">
        <v>1287</v>
      </c>
      <c r="K6421" s="153">
        <v>1144</v>
      </c>
    </row>
    <row r="6422" spans="1:11">
      <c r="A6422" s="148" t="s">
        <v>260</v>
      </c>
      <c r="B6422" s="149" t="s">
        <v>15184</v>
      </c>
      <c r="C6422" s="150" t="s">
        <v>15185</v>
      </c>
      <c r="D6422" s="150" t="s">
        <v>14</v>
      </c>
      <c r="E6422" s="150" t="s">
        <v>14</v>
      </c>
      <c r="F6422" s="148" t="s">
        <v>11412</v>
      </c>
      <c r="G6422" s="150" t="s">
        <v>14</v>
      </c>
      <c r="H6422" s="153">
        <v>1430</v>
      </c>
      <c r="I6422" s="153">
        <v>1358.5</v>
      </c>
      <c r="J6422" s="153">
        <v>1287</v>
      </c>
      <c r="K6422" s="153">
        <v>1144</v>
      </c>
    </row>
    <row r="6423" ht="24" spans="1:11">
      <c r="A6423" s="148" t="s">
        <v>260</v>
      </c>
      <c r="B6423" s="149" t="s">
        <v>15186</v>
      </c>
      <c r="C6423" s="150" t="s">
        <v>15187</v>
      </c>
      <c r="D6423" s="150" t="s">
        <v>14</v>
      </c>
      <c r="E6423" s="150" t="s">
        <v>14</v>
      </c>
      <c r="F6423" s="148" t="s">
        <v>25</v>
      </c>
      <c r="G6423" s="150" t="s">
        <v>14</v>
      </c>
      <c r="H6423" s="153">
        <v>2200</v>
      </c>
      <c r="I6423" s="153">
        <v>2090</v>
      </c>
      <c r="J6423" s="153">
        <v>1980</v>
      </c>
      <c r="K6423" s="153">
        <v>1760</v>
      </c>
    </row>
    <row r="6424" ht="24" spans="1:11">
      <c r="A6424" s="148" t="s">
        <v>260</v>
      </c>
      <c r="B6424" s="149" t="s">
        <v>15188</v>
      </c>
      <c r="C6424" s="150" t="s">
        <v>15189</v>
      </c>
      <c r="D6424" s="150" t="s">
        <v>14</v>
      </c>
      <c r="E6424" s="150" t="s">
        <v>14</v>
      </c>
      <c r="F6424" s="148" t="s">
        <v>25</v>
      </c>
      <c r="G6424" s="150" t="s">
        <v>14</v>
      </c>
      <c r="H6424" s="153">
        <v>2200</v>
      </c>
      <c r="I6424" s="153">
        <v>2090</v>
      </c>
      <c r="J6424" s="153">
        <v>1980</v>
      </c>
      <c r="K6424" s="153">
        <v>1760</v>
      </c>
    </row>
    <row r="6425" ht="24" spans="1:11">
      <c r="A6425" s="148" t="s">
        <v>260</v>
      </c>
      <c r="B6425" s="149" t="s">
        <v>15190</v>
      </c>
      <c r="C6425" s="150" t="s">
        <v>15191</v>
      </c>
      <c r="D6425" s="150" t="s">
        <v>14</v>
      </c>
      <c r="E6425" s="150" t="s">
        <v>14</v>
      </c>
      <c r="F6425" s="148" t="s">
        <v>25</v>
      </c>
      <c r="G6425" s="150" t="s">
        <v>14</v>
      </c>
      <c r="H6425" s="153">
        <v>2200</v>
      </c>
      <c r="I6425" s="153">
        <v>2090</v>
      </c>
      <c r="J6425" s="153">
        <v>1980</v>
      </c>
      <c r="K6425" s="153">
        <v>1760</v>
      </c>
    </row>
    <row r="6426" ht="24" spans="1:11">
      <c r="A6426" s="148" t="s">
        <v>260</v>
      </c>
      <c r="B6426" s="149" t="s">
        <v>15192</v>
      </c>
      <c r="C6426" s="150" t="s">
        <v>15193</v>
      </c>
      <c r="D6426" s="150" t="s">
        <v>14</v>
      </c>
      <c r="E6426" s="150" t="s">
        <v>14</v>
      </c>
      <c r="F6426" s="148" t="s">
        <v>25</v>
      </c>
      <c r="G6426" s="150" t="s">
        <v>14</v>
      </c>
      <c r="H6426" s="153">
        <v>2200</v>
      </c>
      <c r="I6426" s="153">
        <v>2090</v>
      </c>
      <c r="J6426" s="153">
        <v>1980</v>
      </c>
      <c r="K6426" s="153">
        <v>1760</v>
      </c>
    </row>
    <row r="6427" ht="24" spans="1:11">
      <c r="A6427" s="148" t="s">
        <v>260</v>
      </c>
      <c r="B6427" s="149" t="s">
        <v>15194</v>
      </c>
      <c r="C6427" s="150" t="s">
        <v>15195</v>
      </c>
      <c r="D6427" s="150" t="s">
        <v>14</v>
      </c>
      <c r="E6427" s="150" t="s">
        <v>14</v>
      </c>
      <c r="F6427" s="148" t="s">
        <v>25</v>
      </c>
      <c r="G6427" s="150" t="s">
        <v>14</v>
      </c>
      <c r="H6427" s="153">
        <v>2200</v>
      </c>
      <c r="I6427" s="153">
        <v>2090</v>
      </c>
      <c r="J6427" s="153">
        <v>1980</v>
      </c>
      <c r="K6427" s="153">
        <v>1760</v>
      </c>
    </row>
    <row r="6428" ht="24" spans="1:11">
      <c r="A6428" s="148" t="s">
        <v>260</v>
      </c>
      <c r="B6428" s="149" t="s">
        <v>15196</v>
      </c>
      <c r="C6428" s="150" t="s">
        <v>15197</v>
      </c>
      <c r="D6428" s="150" t="s">
        <v>14</v>
      </c>
      <c r="E6428" s="150" t="s">
        <v>14</v>
      </c>
      <c r="F6428" s="148" t="s">
        <v>668</v>
      </c>
      <c r="G6428" s="150" t="s">
        <v>14</v>
      </c>
      <c r="H6428" s="153">
        <v>1100</v>
      </c>
      <c r="I6428" s="153">
        <v>1045</v>
      </c>
      <c r="J6428" s="153">
        <v>990</v>
      </c>
      <c r="K6428" s="153">
        <v>880</v>
      </c>
    </row>
    <row r="6429" spans="1:11">
      <c r="A6429" s="148" t="s">
        <v>260</v>
      </c>
      <c r="B6429" s="149" t="s">
        <v>15198</v>
      </c>
      <c r="C6429" s="150" t="s">
        <v>15199</v>
      </c>
      <c r="D6429" s="150" t="s">
        <v>14</v>
      </c>
      <c r="E6429" s="150" t="s">
        <v>14</v>
      </c>
      <c r="F6429" s="148" t="s">
        <v>668</v>
      </c>
      <c r="G6429" s="150" t="s">
        <v>14</v>
      </c>
      <c r="H6429" s="153">
        <v>500</v>
      </c>
      <c r="I6429" s="153">
        <v>475</v>
      </c>
      <c r="J6429" s="153">
        <v>450</v>
      </c>
      <c r="K6429" s="153">
        <v>400</v>
      </c>
    </row>
    <row r="6430" ht="84" customHeight="1" spans="1:11">
      <c r="A6430" s="148" t="s">
        <v>260</v>
      </c>
      <c r="B6430" s="149" t="s">
        <v>15200</v>
      </c>
      <c r="C6430" s="150" t="s">
        <v>15201</v>
      </c>
      <c r="D6430" s="150" t="s">
        <v>15202</v>
      </c>
      <c r="E6430" s="150" t="s">
        <v>15203</v>
      </c>
      <c r="F6430" s="148" t="s">
        <v>25</v>
      </c>
      <c r="G6430" s="150" t="s">
        <v>14</v>
      </c>
      <c r="H6430" s="153">
        <v>2224</v>
      </c>
      <c r="I6430" s="153">
        <v>2112.8</v>
      </c>
      <c r="J6430" s="153">
        <v>2001.6</v>
      </c>
      <c r="K6430" s="153">
        <v>1779.2</v>
      </c>
    </row>
    <row r="6431" spans="1:11">
      <c r="A6431" s="148" t="s">
        <v>260</v>
      </c>
      <c r="B6431" s="149" t="s">
        <v>15204</v>
      </c>
      <c r="C6431" s="150" t="s">
        <v>15205</v>
      </c>
      <c r="D6431" s="150" t="s">
        <v>14</v>
      </c>
      <c r="E6431" s="150" t="s">
        <v>14</v>
      </c>
      <c r="F6431" s="148" t="s">
        <v>25</v>
      </c>
      <c r="G6431" s="150" t="s">
        <v>14</v>
      </c>
      <c r="H6431" s="153">
        <v>1600</v>
      </c>
      <c r="I6431" s="153">
        <v>1520</v>
      </c>
      <c r="J6431" s="153">
        <v>1440</v>
      </c>
      <c r="K6431" s="153">
        <v>1280</v>
      </c>
    </row>
    <row r="6432" ht="24" spans="1:11">
      <c r="A6432" s="148" t="s">
        <v>260</v>
      </c>
      <c r="B6432" s="149" t="s">
        <v>15206</v>
      </c>
      <c r="C6432" s="150" t="s">
        <v>15207</v>
      </c>
      <c r="D6432" s="150" t="s">
        <v>15208</v>
      </c>
      <c r="E6432" s="150" t="s">
        <v>15060</v>
      </c>
      <c r="F6432" s="148" t="s">
        <v>25</v>
      </c>
      <c r="G6432" s="150" t="s">
        <v>14</v>
      </c>
      <c r="H6432" s="153">
        <v>970</v>
      </c>
      <c r="I6432" s="153">
        <v>921.5</v>
      </c>
      <c r="J6432" s="153">
        <v>873</v>
      </c>
      <c r="K6432" s="153">
        <v>776</v>
      </c>
    </row>
    <row r="6433" ht="24" spans="1:11">
      <c r="A6433" s="148" t="s">
        <v>260</v>
      </c>
      <c r="B6433" s="149" t="s">
        <v>15209</v>
      </c>
      <c r="C6433" s="150" t="s">
        <v>15210</v>
      </c>
      <c r="D6433" s="150" t="s">
        <v>14</v>
      </c>
      <c r="E6433" s="150" t="s">
        <v>14</v>
      </c>
      <c r="F6433" s="148" t="s">
        <v>25</v>
      </c>
      <c r="G6433" s="150" t="s">
        <v>14</v>
      </c>
      <c r="H6433" s="153">
        <v>970</v>
      </c>
      <c r="I6433" s="153">
        <v>921.5</v>
      </c>
      <c r="J6433" s="153">
        <v>873</v>
      </c>
      <c r="K6433" s="153">
        <v>776</v>
      </c>
    </row>
    <row r="6434" ht="24" spans="1:11">
      <c r="A6434" s="148" t="s">
        <v>260</v>
      </c>
      <c r="B6434" s="149" t="s">
        <v>15211</v>
      </c>
      <c r="C6434" s="150" t="s">
        <v>15212</v>
      </c>
      <c r="D6434" s="150" t="s">
        <v>14</v>
      </c>
      <c r="E6434" s="150" t="s">
        <v>14</v>
      </c>
      <c r="F6434" s="148" t="s">
        <v>25</v>
      </c>
      <c r="G6434" s="150" t="s">
        <v>14</v>
      </c>
      <c r="H6434" s="153">
        <v>1600</v>
      </c>
      <c r="I6434" s="153">
        <v>1520</v>
      </c>
      <c r="J6434" s="153">
        <v>1440</v>
      </c>
      <c r="K6434" s="153">
        <v>1280</v>
      </c>
    </row>
    <row r="6435" spans="1:11">
      <c r="A6435" s="148" t="s">
        <v>260</v>
      </c>
      <c r="B6435" s="149" t="s">
        <v>15213</v>
      </c>
      <c r="C6435" s="150" t="s">
        <v>15214</v>
      </c>
      <c r="D6435" s="150" t="s">
        <v>14</v>
      </c>
      <c r="E6435" s="150" t="s">
        <v>14</v>
      </c>
      <c r="F6435" s="148" t="s">
        <v>25</v>
      </c>
      <c r="G6435" s="150" t="s">
        <v>14</v>
      </c>
      <c r="H6435" s="153">
        <v>1179</v>
      </c>
      <c r="I6435" s="153">
        <v>1120.1</v>
      </c>
      <c r="J6435" s="153">
        <v>1061.1</v>
      </c>
      <c r="K6435" s="153">
        <v>943.2</v>
      </c>
    </row>
    <row r="6436" ht="24" spans="1:11">
      <c r="A6436" s="148" t="s">
        <v>260</v>
      </c>
      <c r="B6436" s="149" t="s">
        <v>15215</v>
      </c>
      <c r="C6436" s="150" t="s">
        <v>15216</v>
      </c>
      <c r="D6436" s="150" t="s">
        <v>14</v>
      </c>
      <c r="E6436" s="150" t="s">
        <v>14</v>
      </c>
      <c r="F6436" s="148" t="s">
        <v>25</v>
      </c>
      <c r="G6436" s="150" t="s">
        <v>14</v>
      </c>
      <c r="H6436" s="153">
        <v>2096</v>
      </c>
      <c r="I6436" s="153">
        <v>1991.2</v>
      </c>
      <c r="J6436" s="153">
        <v>1886.4</v>
      </c>
      <c r="K6436" s="153">
        <v>1676.8</v>
      </c>
    </row>
    <row r="6437" ht="60" spans="1:11">
      <c r="A6437" s="148" t="s">
        <v>260</v>
      </c>
      <c r="B6437" s="149" t="s">
        <v>15217</v>
      </c>
      <c r="C6437" s="150" t="s">
        <v>15218</v>
      </c>
      <c r="D6437" s="150" t="s">
        <v>15219</v>
      </c>
      <c r="E6437" s="150" t="s">
        <v>14</v>
      </c>
      <c r="F6437" s="148" t="s">
        <v>25</v>
      </c>
      <c r="G6437" s="150" t="s">
        <v>14</v>
      </c>
      <c r="H6437" s="153">
        <v>337</v>
      </c>
      <c r="I6437" s="153">
        <v>320.2</v>
      </c>
      <c r="J6437" s="153">
        <v>303.3</v>
      </c>
      <c r="K6437" s="153">
        <v>269.6</v>
      </c>
    </row>
    <row r="6438" ht="24.75" spans="1:11">
      <c r="A6438" s="148" t="s">
        <v>260</v>
      </c>
      <c r="B6438" s="149" t="s">
        <v>15220</v>
      </c>
      <c r="C6438" s="150" t="s">
        <v>15221</v>
      </c>
      <c r="D6438" s="150" t="s">
        <v>14</v>
      </c>
      <c r="E6438" s="150" t="s">
        <v>14</v>
      </c>
      <c r="F6438" s="148" t="s">
        <v>14</v>
      </c>
      <c r="G6438" s="150" t="s">
        <v>14</v>
      </c>
      <c r="H6438" s="150" t="s">
        <v>14</v>
      </c>
      <c r="I6438" s="150" t="s">
        <v>14</v>
      </c>
      <c r="J6438" s="150" t="s">
        <v>14</v>
      </c>
      <c r="K6438" s="150" t="s">
        <v>14</v>
      </c>
    </row>
    <row r="6439" ht="24" spans="1:11">
      <c r="A6439" s="148" t="s">
        <v>260</v>
      </c>
      <c r="B6439" s="149" t="s">
        <v>15222</v>
      </c>
      <c r="C6439" s="150" t="s">
        <v>15223</v>
      </c>
      <c r="D6439" s="150" t="s">
        <v>15224</v>
      </c>
      <c r="E6439" s="150" t="s">
        <v>14</v>
      </c>
      <c r="F6439" s="148" t="s">
        <v>14613</v>
      </c>
      <c r="G6439" s="150" t="s">
        <v>15225</v>
      </c>
      <c r="H6439" s="153">
        <v>1390</v>
      </c>
      <c r="I6439" s="153">
        <v>1320.5</v>
      </c>
      <c r="J6439" s="153">
        <v>1251</v>
      </c>
      <c r="K6439" s="153">
        <v>1112</v>
      </c>
    </row>
    <row r="6440" ht="24" spans="1:11">
      <c r="A6440" s="148" t="s">
        <v>260</v>
      </c>
      <c r="B6440" s="149" t="s">
        <v>15226</v>
      </c>
      <c r="C6440" s="150" t="s">
        <v>15227</v>
      </c>
      <c r="D6440" s="150" t="s">
        <v>15228</v>
      </c>
      <c r="E6440" s="150" t="s">
        <v>14</v>
      </c>
      <c r="F6440" s="148" t="s">
        <v>668</v>
      </c>
      <c r="G6440" s="150" t="s">
        <v>14</v>
      </c>
      <c r="H6440" s="153">
        <v>2502</v>
      </c>
      <c r="I6440" s="153">
        <v>2376.9</v>
      </c>
      <c r="J6440" s="153">
        <v>2251.8</v>
      </c>
      <c r="K6440" s="153">
        <v>2001.6</v>
      </c>
    </row>
    <row r="6441" spans="1:11">
      <c r="A6441" s="148" t="s">
        <v>260</v>
      </c>
      <c r="B6441" s="149" t="s">
        <v>15229</v>
      </c>
      <c r="C6441" s="150" t="s">
        <v>15230</v>
      </c>
      <c r="D6441" s="150" t="s">
        <v>14</v>
      </c>
      <c r="E6441" s="150" t="s">
        <v>15231</v>
      </c>
      <c r="F6441" s="148" t="s">
        <v>11412</v>
      </c>
      <c r="G6441" s="150" t="s">
        <v>14</v>
      </c>
      <c r="H6441" s="153">
        <v>1000</v>
      </c>
      <c r="I6441" s="153">
        <v>950</v>
      </c>
      <c r="J6441" s="153">
        <v>900</v>
      </c>
      <c r="K6441" s="153">
        <v>800</v>
      </c>
    </row>
    <row r="6442" spans="1:11">
      <c r="A6442" s="148" t="s">
        <v>260</v>
      </c>
      <c r="B6442" s="149" t="s">
        <v>15232</v>
      </c>
      <c r="C6442" s="150" t="s">
        <v>15233</v>
      </c>
      <c r="D6442" s="150" t="s">
        <v>14</v>
      </c>
      <c r="E6442" s="150" t="s">
        <v>15231</v>
      </c>
      <c r="F6442" s="148" t="s">
        <v>25</v>
      </c>
      <c r="G6442" s="150" t="s">
        <v>14</v>
      </c>
      <c r="H6442" s="153">
        <v>1000</v>
      </c>
      <c r="I6442" s="153">
        <v>950</v>
      </c>
      <c r="J6442" s="153">
        <v>900</v>
      </c>
      <c r="K6442" s="153">
        <v>800</v>
      </c>
    </row>
    <row r="6443" spans="1:11">
      <c r="A6443" s="148" t="s">
        <v>260</v>
      </c>
      <c r="B6443" s="149" t="s">
        <v>15234</v>
      </c>
      <c r="C6443" s="150" t="s">
        <v>15235</v>
      </c>
      <c r="D6443" s="150" t="s">
        <v>15236</v>
      </c>
      <c r="E6443" s="150" t="s">
        <v>14</v>
      </c>
      <c r="F6443" s="148" t="s">
        <v>25</v>
      </c>
      <c r="G6443" s="150" t="s">
        <v>14</v>
      </c>
      <c r="H6443" s="153">
        <v>1210</v>
      </c>
      <c r="I6443" s="153">
        <v>1149.5</v>
      </c>
      <c r="J6443" s="153">
        <v>1089</v>
      </c>
      <c r="K6443" s="153">
        <v>968</v>
      </c>
    </row>
    <row r="6444" spans="1:11">
      <c r="A6444" s="148" t="s">
        <v>260</v>
      </c>
      <c r="B6444" s="149" t="s">
        <v>15237</v>
      </c>
      <c r="C6444" s="150" t="s">
        <v>15238</v>
      </c>
      <c r="D6444" s="150" t="s">
        <v>15239</v>
      </c>
      <c r="E6444" s="150" t="s">
        <v>14</v>
      </c>
      <c r="F6444" s="148" t="s">
        <v>11412</v>
      </c>
      <c r="G6444" s="150" t="s">
        <v>14</v>
      </c>
      <c r="H6444" s="153">
        <v>1070</v>
      </c>
      <c r="I6444" s="153">
        <v>1016.5</v>
      </c>
      <c r="J6444" s="153">
        <v>963</v>
      </c>
      <c r="K6444" s="153">
        <v>856</v>
      </c>
    </row>
    <row r="6445" ht="24" spans="1:11">
      <c r="A6445" s="148" t="s">
        <v>260</v>
      </c>
      <c r="B6445" s="149" t="s">
        <v>15240</v>
      </c>
      <c r="C6445" s="150" t="s">
        <v>15241</v>
      </c>
      <c r="D6445" s="150" t="s">
        <v>15242</v>
      </c>
      <c r="E6445" s="150" t="s">
        <v>14</v>
      </c>
      <c r="F6445" s="148" t="s">
        <v>25</v>
      </c>
      <c r="G6445" s="150" t="s">
        <v>14</v>
      </c>
      <c r="H6445" s="153">
        <v>1000</v>
      </c>
      <c r="I6445" s="153">
        <v>950</v>
      </c>
      <c r="J6445" s="153">
        <v>900</v>
      </c>
      <c r="K6445" s="153">
        <v>800</v>
      </c>
    </row>
    <row r="6446" spans="1:11">
      <c r="A6446" s="148" t="s">
        <v>260</v>
      </c>
      <c r="B6446" s="149" t="s">
        <v>15243</v>
      </c>
      <c r="C6446" s="150" t="s">
        <v>15244</v>
      </c>
      <c r="D6446" s="150" t="s">
        <v>15245</v>
      </c>
      <c r="E6446" s="150" t="s">
        <v>10115</v>
      </c>
      <c r="F6446" s="148" t="s">
        <v>25</v>
      </c>
      <c r="G6446" s="150" t="s">
        <v>14</v>
      </c>
      <c r="H6446" s="153">
        <v>1090</v>
      </c>
      <c r="I6446" s="153">
        <v>1035.5</v>
      </c>
      <c r="J6446" s="153">
        <v>981</v>
      </c>
      <c r="K6446" s="153">
        <v>872</v>
      </c>
    </row>
    <row r="6447" ht="24" spans="1:11">
      <c r="A6447" s="148" t="s">
        <v>260</v>
      </c>
      <c r="B6447" s="149" t="s">
        <v>15246</v>
      </c>
      <c r="C6447" s="150" t="s">
        <v>15247</v>
      </c>
      <c r="D6447" s="150" t="s">
        <v>14</v>
      </c>
      <c r="E6447" s="150" t="s">
        <v>10115</v>
      </c>
      <c r="F6447" s="148" t="s">
        <v>25</v>
      </c>
      <c r="G6447" s="150" t="s">
        <v>14</v>
      </c>
      <c r="H6447" s="153">
        <v>1000</v>
      </c>
      <c r="I6447" s="153">
        <v>950</v>
      </c>
      <c r="J6447" s="153">
        <v>900</v>
      </c>
      <c r="K6447" s="153">
        <v>800</v>
      </c>
    </row>
    <row r="6448" spans="1:11">
      <c r="A6448" s="148" t="s">
        <v>260</v>
      </c>
      <c r="B6448" s="149" t="s">
        <v>15248</v>
      </c>
      <c r="C6448" s="150" t="s">
        <v>15249</v>
      </c>
      <c r="D6448" s="150" t="s">
        <v>14</v>
      </c>
      <c r="E6448" s="150" t="s">
        <v>10115</v>
      </c>
      <c r="F6448" s="148" t="s">
        <v>25</v>
      </c>
      <c r="G6448" s="150" t="s">
        <v>14</v>
      </c>
      <c r="H6448" s="153">
        <v>1000</v>
      </c>
      <c r="I6448" s="153">
        <v>950</v>
      </c>
      <c r="J6448" s="153">
        <v>900</v>
      </c>
      <c r="K6448" s="153">
        <v>800</v>
      </c>
    </row>
    <row r="6449" spans="1:11">
      <c r="A6449" s="148" t="s">
        <v>260</v>
      </c>
      <c r="B6449" s="149" t="s">
        <v>15250</v>
      </c>
      <c r="C6449" s="150" t="s">
        <v>15251</v>
      </c>
      <c r="D6449" s="150" t="s">
        <v>14</v>
      </c>
      <c r="E6449" s="150" t="s">
        <v>10115</v>
      </c>
      <c r="F6449" s="148" t="s">
        <v>25</v>
      </c>
      <c r="G6449" s="150" t="s">
        <v>14</v>
      </c>
      <c r="H6449" s="153">
        <v>1000</v>
      </c>
      <c r="I6449" s="153">
        <v>950</v>
      </c>
      <c r="J6449" s="153">
        <v>900</v>
      </c>
      <c r="K6449" s="153">
        <v>800</v>
      </c>
    </row>
    <row r="6450" spans="1:11">
      <c r="A6450" s="148" t="s">
        <v>260</v>
      </c>
      <c r="B6450" s="149" t="s">
        <v>15252</v>
      </c>
      <c r="C6450" s="150" t="s">
        <v>15253</v>
      </c>
      <c r="D6450" s="150" t="s">
        <v>14</v>
      </c>
      <c r="E6450" s="150" t="s">
        <v>15254</v>
      </c>
      <c r="F6450" s="148" t="s">
        <v>25</v>
      </c>
      <c r="G6450" s="150" t="s">
        <v>14</v>
      </c>
      <c r="H6450" s="153">
        <v>800</v>
      </c>
      <c r="I6450" s="153">
        <v>760</v>
      </c>
      <c r="J6450" s="153">
        <v>720</v>
      </c>
      <c r="K6450" s="153">
        <v>640</v>
      </c>
    </row>
    <row r="6451" spans="1:11">
      <c r="A6451" s="148" t="s">
        <v>260</v>
      </c>
      <c r="B6451" s="149" t="s">
        <v>15255</v>
      </c>
      <c r="C6451" s="150" t="s">
        <v>15256</v>
      </c>
      <c r="D6451" s="150" t="s">
        <v>14</v>
      </c>
      <c r="E6451" s="150" t="s">
        <v>14</v>
      </c>
      <c r="F6451" s="148" t="s">
        <v>11412</v>
      </c>
      <c r="G6451" s="150" t="s">
        <v>14</v>
      </c>
      <c r="H6451" s="153">
        <v>450</v>
      </c>
      <c r="I6451" s="153">
        <v>427.5</v>
      </c>
      <c r="J6451" s="153">
        <v>405</v>
      </c>
      <c r="K6451" s="153">
        <v>360</v>
      </c>
    </row>
    <row r="6452" spans="1:11">
      <c r="A6452" s="148" t="s">
        <v>260</v>
      </c>
      <c r="B6452" s="149" t="s">
        <v>15257</v>
      </c>
      <c r="C6452" s="150" t="s">
        <v>15258</v>
      </c>
      <c r="D6452" s="150" t="s">
        <v>14</v>
      </c>
      <c r="E6452" s="150" t="s">
        <v>14</v>
      </c>
      <c r="F6452" s="148" t="s">
        <v>11412</v>
      </c>
      <c r="G6452" s="150" t="s">
        <v>14</v>
      </c>
      <c r="H6452" s="153">
        <v>1540</v>
      </c>
      <c r="I6452" s="153">
        <v>1463</v>
      </c>
      <c r="J6452" s="153">
        <v>1386</v>
      </c>
      <c r="K6452" s="153">
        <v>1232</v>
      </c>
    </row>
    <row r="6453" spans="1:11">
      <c r="A6453" s="148" t="s">
        <v>260</v>
      </c>
      <c r="B6453" s="149" t="s">
        <v>15259</v>
      </c>
      <c r="C6453" s="150" t="s">
        <v>15260</v>
      </c>
      <c r="D6453" s="150" t="s">
        <v>15261</v>
      </c>
      <c r="E6453" s="150" t="s">
        <v>10115</v>
      </c>
      <c r="F6453" s="148" t="s">
        <v>11412</v>
      </c>
      <c r="G6453" s="150" t="s">
        <v>14</v>
      </c>
      <c r="H6453" s="153">
        <v>1440</v>
      </c>
      <c r="I6453" s="153">
        <v>1368</v>
      </c>
      <c r="J6453" s="153">
        <v>1296</v>
      </c>
      <c r="K6453" s="153">
        <v>1152</v>
      </c>
    </row>
    <row r="6454" ht="24.75" spans="1:11">
      <c r="A6454" s="148" t="s">
        <v>260</v>
      </c>
      <c r="B6454" s="149" t="s">
        <v>15262</v>
      </c>
      <c r="C6454" s="150" t="s">
        <v>15263</v>
      </c>
      <c r="D6454" s="150" t="s">
        <v>14</v>
      </c>
      <c r="E6454" s="150" t="s">
        <v>14</v>
      </c>
      <c r="F6454" s="148" t="s">
        <v>7983</v>
      </c>
      <c r="G6454" s="150" t="s">
        <v>14</v>
      </c>
      <c r="H6454" s="153">
        <v>1260</v>
      </c>
      <c r="I6454" s="153">
        <v>1197</v>
      </c>
      <c r="J6454" s="153">
        <v>1134</v>
      </c>
      <c r="K6454" s="153">
        <v>1008</v>
      </c>
    </row>
    <row r="6455" ht="24.75" spans="1:11">
      <c r="A6455" s="148" t="s">
        <v>260</v>
      </c>
      <c r="B6455" s="149" t="s">
        <v>15264</v>
      </c>
      <c r="C6455" s="150" t="s">
        <v>7982</v>
      </c>
      <c r="D6455" s="150" t="s">
        <v>14</v>
      </c>
      <c r="E6455" s="150" t="s">
        <v>14</v>
      </c>
      <c r="F6455" s="148" t="s">
        <v>7983</v>
      </c>
      <c r="G6455" s="150" t="s">
        <v>14</v>
      </c>
      <c r="H6455" s="153">
        <v>1512</v>
      </c>
      <c r="I6455" s="153">
        <v>1436.4</v>
      </c>
      <c r="J6455" s="153">
        <v>1360.8</v>
      </c>
      <c r="K6455" s="153">
        <v>1209.6</v>
      </c>
    </row>
    <row r="6456" ht="24.75" spans="1:11">
      <c r="A6456" s="148" t="s">
        <v>260</v>
      </c>
      <c r="B6456" s="149" t="s">
        <v>15265</v>
      </c>
      <c r="C6456" s="150" t="s">
        <v>15266</v>
      </c>
      <c r="D6456" s="150" t="s">
        <v>14</v>
      </c>
      <c r="E6456" s="150" t="s">
        <v>14</v>
      </c>
      <c r="F6456" s="148" t="s">
        <v>7983</v>
      </c>
      <c r="G6456" s="150" t="s">
        <v>14</v>
      </c>
      <c r="H6456" s="153">
        <v>1260</v>
      </c>
      <c r="I6456" s="153">
        <v>1197</v>
      </c>
      <c r="J6456" s="153">
        <v>1134</v>
      </c>
      <c r="K6456" s="153">
        <v>1008</v>
      </c>
    </row>
    <row r="6457" ht="24.75" spans="1:11">
      <c r="A6457" s="148" t="s">
        <v>260</v>
      </c>
      <c r="B6457" s="149" t="s">
        <v>15267</v>
      </c>
      <c r="C6457" s="150" t="s">
        <v>15268</v>
      </c>
      <c r="D6457" s="150" t="s">
        <v>14</v>
      </c>
      <c r="E6457" s="150" t="s">
        <v>14</v>
      </c>
      <c r="F6457" s="148" t="s">
        <v>7983</v>
      </c>
      <c r="G6457" s="150" t="s">
        <v>14</v>
      </c>
      <c r="H6457" s="153">
        <v>1512</v>
      </c>
      <c r="I6457" s="153">
        <v>1436.4</v>
      </c>
      <c r="J6457" s="153">
        <v>1360.8</v>
      </c>
      <c r="K6457" s="153">
        <v>1209.6</v>
      </c>
    </row>
    <row r="6458" spans="1:11">
      <c r="A6458" s="148" t="s">
        <v>260</v>
      </c>
      <c r="B6458" s="149" t="s">
        <v>15269</v>
      </c>
      <c r="C6458" s="150" t="s">
        <v>15270</v>
      </c>
      <c r="D6458" s="150" t="s">
        <v>14</v>
      </c>
      <c r="E6458" s="150" t="s">
        <v>15060</v>
      </c>
      <c r="F6458" s="148" t="s">
        <v>15271</v>
      </c>
      <c r="G6458" s="150" t="s">
        <v>14</v>
      </c>
      <c r="H6458" s="153">
        <v>786</v>
      </c>
      <c r="I6458" s="153">
        <v>746.7</v>
      </c>
      <c r="J6458" s="153">
        <v>707.4</v>
      </c>
      <c r="K6458" s="153">
        <v>628.8</v>
      </c>
    </row>
    <row r="6459" ht="24.75" spans="1:11">
      <c r="A6459" s="148" t="s">
        <v>260</v>
      </c>
      <c r="B6459" s="149" t="s">
        <v>15272</v>
      </c>
      <c r="C6459" s="150" t="s">
        <v>15273</v>
      </c>
      <c r="D6459" s="150" t="s">
        <v>14</v>
      </c>
      <c r="E6459" s="150" t="s">
        <v>14</v>
      </c>
      <c r="F6459" s="148" t="s">
        <v>362</v>
      </c>
      <c r="G6459" s="150" t="s">
        <v>14</v>
      </c>
      <c r="H6459" s="153">
        <v>235.8</v>
      </c>
      <c r="I6459" s="153">
        <v>224</v>
      </c>
      <c r="J6459" s="153">
        <v>212.2</v>
      </c>
      <c r="K6459" s="153">
        <v>188.6</v>
      </c>
    </row>
    <row r="6460" spans="1:11">
      <c r="A6460" s="148" t="s">
        <v>260</v>
      </c>
      <c r="B6460" s="149" t="s">
        <v>15274</v>
      </c>
      <c r="C6460" s="150" t="s">
        <v>15275</v>
      </c>
      <c r="D6460" s="150" t="s">
        <v>14</v>
      </c>
      <c r="E6460" s="150" t="s">
        <v>14</v>
      </c>
      <c r="F6460" s="148" t="s">
        <v>25</v>
      </c>
      <c r="G6460" s="150" t="s">
        <v>14</v>
      </c>
      <c r="H6460" s="153">
        <v>834</v>
      </c>
      <c r="I6460" s="153">
        <v>792.3</v>
      </c>
      <c r="J6460" s="153">
        <v>750.6</v>
      </c>
      <c r="K6460" s="153">
        <v>667.2</v>
      </c>
    </row>
    <row r="6461" spans="1:11">
      <c r="A6461" s="148" t="s">
        <v>260</v>
      </c>
      <c r="B6461" s="149" t="s">
        <v>15276</v>
      </c>
      <c r="C6461" s="150" t="s">
        <v>15277</v>
      </c>
      <c r="D6461" s="150" t="s">
        <v>15245</v>
      </c>
      <c r="E6461" s="150" t="s">
        <v>14</v>
      </c>
      <c r="F6461" s="148" t="s">
        <v>11412</v>
      </c>
      <c r="G6461" s="150" t="s">
        <v>14</v>
      </c>
      <c r="H6461" s="153">
        <v>1380</v>
      </c>
      <c r="I6461" s="153">
        <v>1311</v>
      </c>
      <c r="J6461" s="153">
        <v>1242</v>
      </c>
      <c r="K6461" s="153">
        <v>1104</v>
      </c>
    </row>
    <row r="6462" spans="1:11">
      <c r="A6462" s="148" t="s">
        <v>260</v>
      </c>
      <c r="B6462" s="149" t="s">
        <v>15278</v>
      </c>
      <c r="C6462" s="150" t="s">
        <v>15279</v>
      </c>
      <c r="D6462" s="150" t="s">
        <v>14</v>
      </c>
      <c r="E6462" s="150" t="s">
        <v>14</v>
      </c>
      <c r="F6462" s="148" t="s">
        <v>14497</v>
      </c>
      <c r="G6462" s="150" t="s">
        <v>14</v>
      </c>
      <c r="H6462" s="153">
        <v>600</v>
      </c>
      <c r="I6462" s="153">
        <v>570</v>
      </c>
      <c r="J6462" s="153">
        <v>540</v>
      </c>
      <c r="K6462" s="153">
        <v>480</v>
      </c>
    </row>
    <row r="6463" spans="1:11">
      <c r="A6463" s="148" t="s">
        <v>260</v>
      </c>
      <c r="B6463" s="149" t="s">
        <v>15280</v>
      </c>
      <c r="C6463" s="150" t="s">
        <v>15281</v>
      </c>
      <c r="D6463" s="150" t="s">
        <v>15282</v>
      </c>
      <c r="E6463" s="150" t="s">
        <v>14</v>
      </c>
      <c r="F6463" s="148" t="s">
        <v>668</v>
      </c>
      <c r="G6463" s="150" t="s">
        <v>14</v>
      </c>
      <c r="H6463" s="153">
        <v>1500</v>
      </c>
      <c r="I6463" s="153">
        <v>1425</v>
      </c>
      <c r="J6463" s="153">
        <v>1350</v>
      </c>
      <c r="K6463" s="153">
        <v>1200</v>
      </c>
    </row>
    <row r="6464" spans="1:11">
      <c r="A6464" s="148" t="s">
        <v>260</v>
      </c>
      <c r="B6464" s="149" t="s">
        <v>15283</v>
      </c>
      <c r="C6464" s="150" t="s">
        <v>15284</v>
      </c>
      <c r="D6464" s="150" t="s">
        <v>14</v>
      </c>
      <c r="E6464" s="150" t="s">
        <v>14</v>
      </c>
      <c r="F6464" s="148" t="s">
        <v>668</v>
      </c>
      <c r="G6464" s="150" t="s">
        <v>14</v>
      </c>
      <c r="H6464" s="153">
        <v>1500</v>
      </c>
      <c r="I6464" s="153">
        <v>1425</v>
      </c>
      <c r="J6464" s="153">
        <v>1350</v>
      </c>
      <c r="K6464" s="153">
        <v>1200</v>
      </c>
    </row>
    <row r="6465" ht="24" spans="1:11">
      <c r="A6465" s="148" t="s">
        <v>260</v>
      </c>
      <c r="B6465" s="149" t="s">
        <v>15285</v>
      </c>
      <c r="C6465" s="150" t="s">
        <v>15286</v>
      </c>
      <c r="D6465" s="150" t="s">
        <v>15287</v>
      </c>
      <c r="E6465" s="150" t="s">
        <v>14</v>
      </c>
      <c r="F6465" s="148" t="s">
        <v>668</v>
      </c>
      <c r="G6465" s="150" t="s">
        <v>14</v>
      </c>
      <c r="H6465" s="153">
        <v>1800</v>
      </c>
      <c r="I6465" s="153">
        <v>1710</v>
      </c>
      <c r="J6465" s="153">
        <v>1620</v>
      </c>
      <c r="K6465" s="153">
        <v>1440</v>
      </c>
    </row>
    <row r="6466" ht="24" spans="1:11">
      <c r="A6466" s="148" t="s">
        <v>260</v>
      </c>
      <c r="B6466" s="149" t="s">
        <v>15288</v>
      </c>
      <c r="C6466" s="150" t="s">
        <v>15289</v>
      </c>
      <c r="D6466" s="150" t="s">
        <v>15290</v>
      </c>
      <c r="E6466" s="150" t="s">
        <v>14</v>
      </c>
      <c r="F6466" s="148" t="s">
        <v>5776</v>
      </c>
      <c r="G6466" s="150" t="s">
        <v>14</v>
      </c>
      <c r="H6466" s="153">
        <v>5</v>
      </c>
      <c r="I6466" s="153">
        <v>4.8</v>
      </c>
      <c r="J6466" s="153">
        <v>4.5</v>
      </c>
      <c r="K6466" s="153">
        <v>4</v>
      </c>
    </row>
    <row r="6467" spans="1:11">
      <c r="A6467" s="148" t="s">
        <v>260</v>
      </c>
      <c r="B6467" s="149" t="s">
        <v>15291</v>
      </c>
      <c r="C6467" s="150" t="s">
        <v>15292</v>
      </c>
      <c r="D6467" s="150" t="s">
        <v>14</v>
      </c>
      <c r="E6467" s="150" t="s">
        <v>14</v>
      </c>
      <c r="F6467" s="148" t="s">
        <v>5776</v>
      </c>
      <c r="G6467" s="150" t="s">
        <v>14</v>
      </c>
      <c r="H6467" s="153">
        <v>5</v>
      </c>
      <c r="I6467" s="153">
        <v>4.8</v>
      </c>
      <c r="J6467" s="153">
        <v>4.5</v>
      </c>
      <c r="K6467" s="153">
        <v>4</v>
      </c>
    </row>
    <row r="6468" spans="1:11">
      <c r="A6468" s="148" t="s">
        <v>260</v>
      </c>
      <c r="B6468" s="149" t="s">
        <v>15293</v>
      </c>
      <c r="C6468" s="150" t="s">
        <v>15294</v>
      </c>
      <c r="D6468" s="150" t="s">
        <v>14</v>
      </c>
      <c r="E6468" s="150" t="s">
        <v>14</v>
      </c>
      <c r="F6468" s="148" t="s">
        <v>5776</v>
      </c>
      <c r="G6468" s="150" t="s">
        <v>14</v>
      </c>
      <c r="H6468" s="153">
        <v>5</v>
      </c>
      <c r="I6468" s="153">
        <v>4.8</v>
      </c>
      <c r="J6468" s="153">
        <v>4.5</v>
      </c>
      <c r="K6468" s="153">
        <v>4</v>
      </c>
    </row>
    <row r="6469" spans="1:11">
      <c r="A6469" s="148" t="s">
        <v>260</v>
      </c>
      <c r="B6469" s="149" t="s">
        <v>15295</v>
      </c>
      <c r="C6469" s="150" t="s">
        <v>15296</v>
      </c>
      <c r="D6469" s="150" t="s">
        <v>14</v>
      </c>
      <c r="E6469" s="150" t="s">
        <v>14</v>
      </c>
      <c r="F6469" s="148" t="s">
        <v>15297</v>
      </c>
      <c r="G6469" s="150" t="s">
        <v>15298</v>
      </c>
      <c r="H6469" s="153">
        <v>350</v>
      </c>
      <c r="I6469" s="153">
        <v>332.5</v>
      </c>
      <c r="J6469" s="153">
        <v>315</v>
      </c>
      <c r="K6469" s="153">
        <v>280</v>
      </c>
    </row>
    <row r="6470" ht="24" spans="1:11">
      <c r="A6470" s="148" t="s">
        <v>260</v>
      </c>
      <c r="B6470" s="149" t="s">
        <v>15299</v>
      </c>
      <c r="C6470" s="150" t="s">
        <v>15300</v>
      </c>
      <c r="D6470" s="150" t="s">
        <v>15301</v>
      </c>
      <c r="E6470" s="150" t="s">
        <v>14</v>
      </c>
      <c r="F6470" s="148" t="s">
        <v>668</v>
      </c>
      <c r="G6470" s="150" t="s">
        <v>14</v>
      </c>
      <c r="H6470" s="153">
        <v>200</v>
      </c>
      <c r="I6470" s="153">
        <v>190</v>
      </c>
      <c r="J6470" s="153">
        <v>180</v>
      </c>
      <c r="K6470" s="153">
        <v>160</v>
      </c>
    </row>
    <row r="6471" spans="1:11">
      <c r="A6471" s="148" t="s">
        <v>260</v>
      </c>
      <c r="B6471" s="149" t="s">
        <v>15302</v>
      </c>
      <c r="C6471" s="150" t="s">
        <v>15303</v>
      </c>
      <c r="D6471" s="150" t="s">
        <v>15304</v>
      </c>
      <c r="E6471" s="150" t="s">
        <v>14</v>
      </c>
      <c r="F6471" s="148" t="s">
        <v>668</v>
      </c>
      <c r="G6471" s="150" t="s">
        <v>14</v>
      </c>
      <c r="H6471" s="153">
        <v>1112</v>
      </c>
      <c r="I6471" s="153">
        <v>1056.4</v>
      </c>
      <c r="J6471" s="153">
        <v>1000.8</v>
      </c>
      <c r="K6471" s="153">
        <v>889.6</v>
      </c>
    </row>
    <row r="6472" spans="1:11">
      <c r="A6472" s="148" t="s">
        <v>260</v>
      </c>
      <c r="B6472" s="149" t="s">
        <v>15305</v>
      </c>
      <c r="C6472" s="150" t="s">
        <v>15306</v>
      </c>
      <c r="D6472" s="150" t="s">
        <v>15304</v>
      </c>
      <c r="E6472" s="150" t="s">
        <v>14</v>
      </c>
      <c r="F6472" s="148" t="s">
        <v>668</v>
      </c>
      <c r="G6472" s="150" t="s">
        <v>14</v>
      </c>
      <c r="H6472" s="153">
        <v>1112</v>
      </c>
      <c r="I6472" s="153">
        <v>1056.4</v>
      </c>
      <c r="J6472" s="153">
        <v>1000.8</v>
      </c>
      <c r="K6472" s="153">
        <v>889.6</v>
      </c>
    </row>
    <row r="6473" spans="1:11">
      <c r="A6473" s="148" t="s">
        <v>260</v>
      </c>
      <c r="B6473" s="149" t="s">
        <v>15307</v>
      </c>
      <c r="C6473" s="150" t="s">
        <v>15308</v>
      </c>
      <c r="D6473" s="150" t="s">
        <v>15309</v>
      </c>
      <c r="E6473" s="150" t="s">
        <v>14</v>
      </c>
      <c r="F6473" s="148" t="s">
        <v>668</v>
      </c>
      <c r="G6473" s="150" t="s">
        <v>14</v>
      </c>
      <c r="H6473" s="153">
        <v>2000</v>
      </c>
      <c r="I6473" s="153">
        <v>1900</v>
      </c>
      <c r="J6473" s="153">
        <v>1800</v>
      </c>
      <c r="K6473" s="153">
        <v>1600</v>
      </c>
    </row>
    <row r="6474" spans="1:11">
      <c r="A6474" s="148" t="s">
        <v>260</v>
      </c>
      <c r="B6474" s="149" t="s">
        <v>15310</v>
      </c>
      <c r="C6474" s="150" t="s">
        <v>15311</v>
      </c>
      <c r="D6474" s="150" t="s">
        <v>15309</v>
      </c>
      <c r="E6474" s="150" t="s">
        <v>14</v>
      </c>
      <c r="F6474" s="148" t="s">
        <v>668</v>
      </c>
      <c r="G6474" s="150" t="s">
        <v>14</v>
      </c>
      <c r="H6474" s="153">
        <v>2000</v>
      </c>
      <c r="I6474" s="153">
        <v>1900</v>
      </c>
      <c r="J6474" s="153">
        <v>1800</v>
      </c>
      <c r="K6474" s="153">
        <v>1600</v>
      </c>
    </row>
    <row r="6475" spans="1:11">
      <c r="A6475" s="148" t="s">
        <v>260</v>
      </c>
      <c r="B6475" s="149" t="s">
        <v>15312</v>
      </c>
      <c r="C6475" s="150" t="s">
        <v>15313</v>
      </c>
      <c r="D6475" s="150" t="s">
        <v>15309</v>
      </c>
      <c r="E6475" s="150" t="s">
        <v>14</v>
      </c>
      <c r="F6475" s="148" t="s">
        <v>668</v>
      </c>
      <c r="G6475" s="150" t="s">
        <v>14</v>
      </c>
      <c r="H6475" s="153">
        <v>2000</v>
      </c>
      <c r="I6475" s="153">
        <v>1900</v>
      </c>
      <c r="J6475" s="153">
        <v>1800</v>
      </c>
      <c r="K6475" s="153">
        <v>1600</v>
      </c>
    </row>
    <row r="6476" spans="1:11">
      <c r="A6476" s="148" t="s">
        <v>260</v>
      </c>
      <c r="B6476" s="149" t="s">
        <v>15314</v>
      </c>
      <c r="C6476" s="150" t="s">
        <v>15315</v>
      </c>
      <c r="D6476" s="150" t="s">
        <v>15316</v>
      </c>
      <c r="E6476" s="150" t="s">
        <v>14</v>
      </c>
      <c r="F6476" s="148" t="s">
        <v>668</v>
      </c>
      <c r="G6476" s="150" t="s">
        <v>14</v>
      </c>
      <c r="H6476" s="153">
        <v>1668</v>
      </c>
      <c r="I6476" s="153">
        <v>1584.6</v>
      </c>
      <c r="J6476" s="153">
        <v>1501.2</v>
      </c>
      <c r="K6476" s="153">
        <v>1334.4</v>
      </c>
    </row>
    <row r="6477" spans="1:11">
      <c r="A6477" s="148" t="s">
        <v>260</v>
      </c>
      <c r="B6477" s="149" t="s">
        <v>15317</v>
      </c>
      <c r="C6477" s="150" t="s">
        <v>15318</v>
      </c>
      <c r="D6477" s="150" t="s">
        <v>14</v>
      </c>
      <c r="E6477" s="150" t="s">
        <v>14</v>
      </c>
      <c r="F6477" s="148" t="s">
        <v>25</v>
      </c>
      <c r="G6477" s="150" t="s">
        <v>14</v>
      </c>
      <c r="H6477" s="153">
        <v>810</v>
      </c>
      <c r="I6477" s="153">
        <v>769.5</v>
      </c>
      <c r="J6477" s="153">
        <v>729</v>
      </c>
      <c r="K6477" s="153">
        <v>648</v>
      </c>
    </row>
    <row r="6478" ht="79.5" customHeight="1" spans="1:11">
      <c r="A6478" s="148" t="s">
        <v>260</v>
      </c>
      <c r="B6478" s="149" t="s">
        <v>15319</v>
      </c>
      <c r="C6478" s="150" t="s">
        <v>15320</v>
      </c>
      <c r="D6478" s="152" t="s">
        <v>15321</v>
      </c>
      <c r="E6478" s="150" t="s">
        <v>14</v>
      </c>
      <c r="F6478" s="148" t="s">
        <v>25</v>
      </c>
      <c r="G6478" s="150" t="s">
        <v>14</v>
      </c>
      <c r="H6478" s="153">
        <v>4500</v>
      </c>
      <c r="I6478" s="153">
        <v>4275</v>
      </c>
      <c r="J6478" s="153">
        <v>4050</v>
      </c>
      <c r="K6478" s="153">
        <v>3600</v>
      </c>
    </row>
    <row r="6479" ht="67.5" customHeight="1" spans="1:11">
      <c r="A6479" s="148" t="s">
        <v>260</v>
      </c>
      <c r="B6479" s="149" t="s">
        <v>15322</v>
      </c>
      <c r="C6479" s="150" t="s">
        <v>15323</v>
      </c>
      <c r="D6479" s="152" t="s">
        <v>15324</v>
      </c>
      <c r="E6479" s="150" t="s">
        <v>14</v>
      </c>
      <c r="F6479" s="148" t="s">
        <v>25</v>
      </c>
      <c r="G6479" s="150" t="s">
        <v>14</v>
      </c>
      <c r="H6479" s="153">
        <v>1700</v>
      </c>
      <c r="I6479" s="153">
        <v>1615</v>
      </c>
      <c r="J6479" s="153">
        <v>1530</v>
      </c>
      <c r="K6479" s="153">
        <v>1360</v>
      </c>
    </row>
    <row r="6480" ht="67.5" customHeight="1" spans="1:11">
      <c r="A6480" s="148" t="s">
        <v>260</v>
      </c>
      <c r="B6480" s="149" t="s">
        <v>15325</v>
      </c>
      <c r="C6480" s="150" t="s">
        <v>15326</v>
      </c>
      <c r="D6480" s="152" t="s">
        <v>15327</v>
      </c>
      <c r="E6480" s="150" t="s">
        <v>14</v>
      </c>
      <c r="F6480" s="148" t="s">
        <v>25</v>
      </c>
      <c r="G6480" s="150" t="s">
        <v>14</v>
      </c>
      <c r="H6480" s="153">
        <v>1700</v>
      </c>
      <c r="I6480" s="153">
        <v>1615</v>
      </c>
      <c r="J6480" s="153">
        <v>1530</v>
      </c>
      <c r="K6480" s="153">
        <v>1360</v>
      </c>
    </row>
    <row r="6481" ht="67.5" customHeight="1" spans="1:11">
      <c r="A6481" s="148" t="s">
        <v>260</v>
      </c>
      <c r="B6481" s="149" t="s">
        <v>15328</v>
      </c>
      <c r="C6481" s="150" t="s">
        <v>15329</v>
      </c>
      <c r="D6481" s="152" t="s">
        <v>15330</v>
      </c>
      <c r="E6481" s="150" t="s">
        <v>14</v>
      </c>
      <c r="F6481" s="148" t="s">
        <v>25</v>
      </c>
      <c r="G6481" s="150" t="s">
        <v>14</v>
      </c>
      <c r="H6481" s="153">
        <v>1700</v>
      </c>
      <c r="I6481" s="153">
        <v>1615</v>
      </c>
      <c r="J6481" s="153">
        <v>1530</v>
      </c>
      <c r="K6481" s="153">
        <v>1360</v>
      </c>
    </row>
    <row r="6482" ht="24" spans="1:11">
      <c r="A6482" s="148" t="s">
        <v>260</v>
      </c>
      <c r="B6482" s="149" t="s">
        <v>15331</v>
      </c>
      <c r="C6482" s="150" t="s">
        <v>15332</v>
      </c>
      <c r="D6482" s="150" t="s">
        <v>14</v>
      </c>
      <c r="E6482" s="150" t="s">
        <v>14</v>
      </c>
      <c r="F6482" s="148" t="s">
        <v>25</v>
      </c>
      <c r="G6482" s="150" t="s">
        <v>14</v>
      </c>
      <c r="H6482" s="153">
        <v>1700</v>
      </c>
      <c r="I6482" s="153">
        <v>1615</v>
      </c>
      <c r="J6482" s="153">
        <v>1530</v>
      </c>
      <c r="K6482" s="153">
        <v>1360</v>
      </c>
    </row>
    <row r="6483" ht="24" spans="1:11">
      <c r="A6483" s="148" t="s">
        <v>260</v>
      </c>
      <c r="B6483" s="149" t="s">
        <v>15333</v>
      </c>
      <c r="C6483" s="150" t="s">
        <v>15334</v>
      </c>
      <c r="D6483" s="150" t="s">
        <v>14</v>
      </c>
      <c r="E6483" s="150" t="s">
        <v>14</v>
      </c>
      <c r="F6483" s="148" t="s">
        <v>25</v>
      </c>
      <c r="G6483" s="150" t="s">
        <v>14</v>
      </c>
      <c r="H6483" s="153">
        <v>3000</v>
      </c>
      <c r="I6483" s="153">
        <v>2850</v>
      </c>
      <c r="J6483" s="153">
        <v>2700</v>
      </c>
      <c r="K6483" s="153">
        <v>2400</v>
      </c>
    </row>
    <row r="6484" spans="1:11">
      <c r="A6484" s="148" t="s">
        <v>260</v>
      </c>
      <c r="B6484" s="149" t="s">
        <v>15335</v>
      </c>
      <c r="C6484" s="150" t="s">
        <v>15336</v>
      </c>
      <c r="D6484" s="150" t="s">
        <v>14</v>
      </c>
      <c r="E6484" s="150" t="s">
        <v>14</v>
      </c>
      <c r="F6484" s="148" t="s">
        <v>25</v>
      </c>
      <c r="G6484" s="150" t="s">
        <v>14</v>
      </c>
      <c r="H6484" s="153">
        <v>1700</v>
      </c>
      <c r="I6484" s="153">
        <v>1615</v>
      </c>
      <c r="J6484" s="153">
        <v>1530</v>
      </c>
      <c r="K6484" s="153">
        <v>1360</v>
      </c>
    </row>
    <row r="6485" ht="24.75" spans="1:11">
      <c r="A6485" s="148"/>
      <c r="B6485" s="149" t="s">
        <v>15337</v>
      </c>
      <c r="C6485" s="150" t="s">
        <v>15338</v>
      </c>
      <c r="D6485" s="150" t="s">
        <v>14</v>
      </c>
      <c r="E6485" s="150" t="s">
        <v>14</v>
      </c>
      <c r="F6485" s="148" t="s">
        <v>14</v>
      </c>
      <c r="G6485" s="150" t="s">
        <v>14</v>
      </c>
      <c r="H6485" s="153" t="s">
        <v>14</v>
      </c>
      <c r="I6485" s="153" t="s">
        <v>14</v>
      </c>
      <c r="J6485" s="153" t="s">
        <v>14</v>
      </c>
      <c r="K6485" s="153" t="s">
        <v>14</v>
      </c>
    </row>
    <row r="6486" spans="1:11">
      <c r="A6486" s="148" t="s">
        <v>260</v>
      </c>
      <c r="B6486" s="149" t="s">
        <v>15339</v>
      </c>
      <c r="C6486" s="150" t="s">
        <v>15340</v>
      </c>
      <c r="D6486" s="150" t="s">
        <v>14</v>
      </c>
      <c r="E6486" s="150" t="s">
        <v>14</v>
      </c>
      <c r="F6486" s="148" t="s">
        <v>14</v>
      </c>
      <c r="G6486" s="150" t="s">
        <v>15341</v>
      </c>
      <c r="H6486" s="153" t="s">
        <v>14</v>
      </c>
      <c r="I6486" s="153" t="s">
        <v>14</v>
      </c>
      <c r="J6486" s="153" t="s">
        <v>14</v>
      </c>
      <c r="K6486" s="153" t="s">
        <v>14</v>
      </c>
    </row>
    <row r="6487" ht="72" spans="1:11">
      <c r="A6487" s="148" t="s">
        <v>260</v>
      </c>
      <c r="B6487" s="149" t="s">
        <v>15342</v>
      </c>
      <c r="C6487" s="149" t="s">
        <v>15343</v>
      </c>
      <c r="D6487" s="150" t="s">
        <v>15344</v>
      </c>
      <c r="E6487" s="150" t="s">
        <v>14</v>
      </c>
      <c r="F6487" s="148" t="s">
        <v>25</v>
      </c>
      <c r="G6487" s="150" t="s">
        <v>14</v>
      </c>
      <c r="H6487" s="153">
        <v>23000</v>
      </c>
      <c r="I6487" s="153">
        <v>21850</v>
      </c>
      <c r="J6487" s="153">
        <v>20700</v>
      </c>
      <c r="K6487" s="153">
        <v>18400</v>
      </c>
    </row>
    <row r="6488" ht="72" spans="1:11">
      <c r="A6488" s="148" t="s">
        <v>260</v>
      </c>
      <c r="B6488" s="149" t="s">
        <v>15345</v>
      </c>
      <c r="C6488" s="150" t="s">
        <v>15346</v>
      </c>
      <c r="D6488" s="150" t="s">
        <v>15347</v>
      </c>
      <c r="E6488" s="150" t="s">
        <v>14</v>
      </c>
      <c r="F6488" s="148" t="s">
        <v>25</v>
      </c>
      <c r="G6488" s="150" t="s">
        <v>14</v>
      </c>
      <c r="H6488" s="153">
        <v>31000</v>
      </c>
      <c r="I6488" s="153">
        <v>29450</v>
      </c>
      <c r="J6488" s="153">
        <v>27900</v>
      </c>
      <c r="K6488" s="153">
        <v>24800</v>
      </c>
    </row>
    <row r="6489" ht="72" spans="1:11">
      <c r="A6489" s="148" t="s">
        <v>260</v>
      </c>
      <c r="B6489" s="149" t="s">
        <v>15348</v>
      </c>
      <c r="C6489" s="150" t="s">
        <v>15349</v>
      </c>
      <c r="D6489" s="150" t="s">
        <v>15350</v>
      </c>
      <c r="E6489" s="150" t="s">
        <v>14</v>
      </c>
      <c r="F6489" s="148" t="s">
        <v>25</v>
      </c>
      <c r="G6489" s="150" t="s">
        <v>14</v>
      </c>
      <c r="H6489" s="153">
        <v>22000</v>
      </c>
      <c r="I6489" s="153">
        <v>20900</v>
      </c>
      <c r="J6489" s="153">
        <v>19800</v>
      </c>
      <c r="K6489" s="153">
        <v>17600</v>
      </c>
    </row>
    <row r="6490" ht="72" spans="1:11">
      <c r="A6490" s="148" t="s">
        <v>260</v>
      </c>
      <c r="B6490" s="149" t="s">
        <v>15351</v>
      </c>
      <c r="C6490" s="150" t="s">
        <v>15352</v>
      </c>
      <c r="D6490" s="150" t="s">
        <v>15353</v>
      </c>
      <c r="E6490" s="150" t="s">
        <v>14</v>
      </c>
      <c r="F6490" s="148" t="s">
        <v>25</v>
      </c>
      <c r="G6490" s="150" t="s">
        <v>14</v>
      </c>
      <c r="H6490" s="153">
        <v>17000</v>
      </c>
      <c r="I6490" s="153">
        <v>16150</v>
      </c>
      <c r="J6490" s="153">
        <v>15300</v>
      </c>
      <c r="K6490" s="153">
        <v>13600</v>
      </c>
    </row>
    <row r="6491" ht="72" spans="1:11">
      <c r="A6491" s="148" t="s">
        <v>260</v>
      </c>
      <c r="B6491" s="149" t="s">
        <v>15354</v>
      </c>
      <c r="C6491" s="150" t="s">
        <v>15355</v>
      </c>
      <c r="D6491" s="150" t="s">
        <v>15356</v>
      </c>
      <c r="E6491" s="150" t="s">
        <v>14</v>
      </c>
      <c r="F6491" s="148" t="s">
        <v>25</v>
      </c>
      <c r="G6491" s="150" t="s">
        <v>14</v>
      </c>
      <c r="H6491" s="153">
        <v>9360</v>
      </c>
      <c r="I6491" s="153">
        <v>8892</v>
      </c>
      <c r="J6491" s="153">
        <v>8424</v>
      </c>
      <c r="K6491" s="153">
        <v>7488</v>
      </c>
    </row>
    <row r="6492" ht="72" spans="1:11">
      <c r="A6492" s="148" t="s">
        <v>260</v>
      </c>
      <c r="B6492" s="149" t="s">
        <v>15357</v>
      </c>
      <c r="C6492" s="150" t="s">
        <v>15358</v>
      </c>
      <c r="D6492" s="150" t="s">
        <v>15356</v>
      </c>
      <c r="E6492" s="150" t="s">
        <v>14</v>
      </c>
      <c r="F6492" s="148" t="s">
        <v>25</v>
      </c>
      <c r="G6492" s="150" t="s">
        <v>14</v>
      </c>
      <c r="H6492" s="153">
        <v>8200</v>
      </c>
      <c r="I6492" s="153">
        <v>7790</v>
      </c>
      <c r="J6492" s="153">
        <v>7380</v>
      </c>
      <c r="K6492" s="153">
        <v>6560</v>
      </c>
    </row>
    <row r="6493" ht="72" spans="1:11">
      <c r="A6493" s="148" t="s">
        <v>260</v>
      </c>
      <c r="B6493" s="149" t="s">
        <v>15359</v>
      </c>
      <c r="C6493" s="150" t="s">
        <v>15360</v>
      </c>
      <c r="D6493" s="150" t="s">
        <v>15361</v>
      </c>
      <c r="E6493" s="150" t="s">
        <v>14</v>
      </c>
      <c r="F6493" s="148" t="s">
        <v>25</v>
      </c>
      <c r="G6493" s="150" t="s">
        <v>14</v>
      </c>
      <c r="H6493" s="153">
        <v>18000</v>
      </c>
      <c r="I6493" s="153">
        <v>17100</v>
      </c>
      <c r="J6493" s="153">
        <v>16200</v>
      </c>
      <c r="K6493" s="153">
        <v>14400</v>
      </c>
    </row>
    <row r="6494" ht="72" spans="1:11">
      <c r="A6494" s="148" t="s">
        <v>260</v>
      </c>
      <c r="B6494" s="149" t="s">
        <v>15362</v>
      </c>
      <c r="C6494" s="150" t="s">
        <v>15363</v>
      </c>
      <c r="D6494" s="150" t="s">
        <v>15364</v>
      </c>
      <c r="E6494" s="150" t="s">
        <v>14</v>
      </c>
      <c r="F6494" s="148" t="s">
        <v>25</v>
      </c>
      <c r="G6494" s="150" t="s">
        <v>14</v>
      </c>
      <c r="H6494" s="153">
        <v>23000</v>
      </c>
      <c r="I6494" s="153">
        <v>21850</v>
      </c>
      <c r="J6494" s="153">
        <v>20700</v>
      </c>
      <c r="K6494" s="153">
        <v>18400</v>
      </c>
    </row>
    <row r="6495" ht="84.75" spans="1:11">
      <c r="A6495" s="148" t="s">
        <v>260</v>
      </c>
      <c r="B6495" s="149" t="s">
        <v>15365</v>
      </c>
      <c r="C6495" s="150" t="s">
        <v>15366</v>
      </c>
      <c r="D6495" s="150" t="s">
        <v>15367</v>
      </c>
      <c r="E6495" s="150" t="s">
        <v>15368</v>
      </c>
      <c r="F6495" s="148" t="s">
        <v>25</v>
      </c>
      <c r="G6495" s="150" t="s">
        <v>14</v>
      </c>
      <c r="H6495" s="153">
        <v>3539</v>
      </c>
      <c r="I6495" s="153">
        <v>3362</v>
      </c>
      <c r="J6495" s="153">
        <v>3185</v>
      </c>
      <c r="K6495" s="153">
        <v>2831</v>
      </c>
    </row>
    <row r="6496" ht="34.5" customHeight="1" spans="1:11">
      <c r="A6496" s="148" t="s">
        <v>260</v>
      </c>
      <c r="B6496" s="149" t="s">
        <v>15369</v>
      </c>
      <c r="C6496" s="150" t="s">
        <v>15370</v>
      </c>
      <c r="D6496" s="150" t="s">
        <v>14</v>
      </c>
      <c r="E6496" s="150" t="s">
        <v>14</v>
      </c>
      <c r="F6496" s="148" t="s">
        <v>25</v>
      </c>
      <c r="G6496" s="150" t="s">
        <v>14</v>
      </c>
      <c r="H6496" s="153">
        <v>300</v>
      </c>
      <c r="I6496" s="153">
        <v>285</v>
      </c>
      <c r="J6496" s="153">
        <v>270</v>
      </c>
      <c r="K6496" s="153">
        <v>240</v>
      </c>
    </row>
    <row r="6497" ht="34.5" customHeight="1" spans="1:11">
      <c r="A6497" s="148" t="s">
        <v>260</v>
      </c>
      <c r="B6497" s="149" t="s">
        <v>15371</v>
      </c>
      <c r="C6497" s="150" t="s">
        <v>15372</v>
      </c>
      <c r="D6497" s="150" t="s">
        <v>14</v>
      </c>
      <c r="E6497" s="150" t="s">
        <v>14</v>
      </c>
      <c r="F6497" s="148" t="s">
        <v>25</v>
      </c>
      <c r="G6497" s="150" t="s">
        <v>14</v>
      </c>
      <c r="H6497" s="153">
        <v>3000</v>
      </c>
      <c r="I6497" s="153">
        <v>2850</v>
      </c>
      <c r="J6497" s="153">
        <v>2700</v>
      </c>
      <c r="K6497" s="153">
        <v>2400</v>
      </c>
    </row>
    <row r="6498" ht="34.5" customHeight="1" spans="1:11">
      <c r="A6498" s="148" t="s">
        <v>260</v>
      </c>
      <c r="B6498" s="149" t="s">
        <v>15373</v>
      </c>
      <c r="C6498" s="150" t="s">
        <v>15374</v>
      </c>
      <c r="D6498" s="150" t="s">
        <v>14</v>
      </c>
      <c r="E6498" s="150" t="s">
        <v>14</v>
      </c>
      <c r="F6498" s="148" t="s">
        <v>25</v>
      </c>
      <c r="G6498" s="150" t="s">
        <v>14</v>
      </c>
      <c r="H6498" s="153">
        <v>3000</v>
      </c>
      <c r="I6498" s="153">
        <v>2850</v>
      </c>
      <c r="J6498" s="153">
        <v>2700</v>
      </c>
      <c r="K6498" s="153">
        <v>2400</v>
      </c>
    </row>
    <row r="6499" spans="1:11">
      <c r="A6499" s="148"/>
      <c r="B6499" s="149" t="s">
        <v>15375</v>
      </c>
      <c r="C6499" s="150" t="s">
        <v>15376</v>
      </c>
      <c r="D6499" s="150" t="s">
        <v>14</v>
      </c>
      <c r="E6499" s="150" t="s">
        <v>14</v>
      </c>
      <c r="F6499" s="148" t="s">
        <v>14</v>
      </c>
      <c r="G6499" s="150" t="s">
        <v>15377</v>
      </c>
      <c r="H6499" s="153" t="s">
        <v>14</v>
      </c>
      <c r="I6499" s="153" t="s">
        <v>14</v>
      </c>
      <c r="J6499" s="153" t="s">
        <v>14</v>
      </c>
      <c r="K6499" s="153" t="s">
        <v>14</v>
      </c>
    </row>
    <row r="6500" ht="48" spans="1:11">
      <c r="A6500" s="148" t="s">
        <v>260</v>
      </c>
      <c r="B6500" s="149" t="s">
        <v>15378</v>
      </c>
      <c r="C6500" s="150" t="s">
        <v>15379</v>
      </c>
      <c r="D6500" s="150" t="s">
        <v>15380</v>
      </c>
      <c r="E6500" s="150" t="s">
        <v>14</v>
      </c>
      <c r="F6500" s="148" t="s">
        <v>25</v>
      </c>
      <c r="G6500" s="150" t="s">
        <v>14</v>
      </c>
      <c r="H6500" s="153">
        <v>4989</v>
      </c>
      <c r="I6500" s="153">
        <v>4740</v>
      </c>
      <c r="J6500" s="153">
        <v>4490</v>
      </c>
      <c r="K6500" s="153">
        <v>3991</v>
      </c>
    </row>
    <row r="6501" ht="48" spans="1:11">
      <c r="A6501" s="148" t="s">
        <v>260</v>
      </c>
      <c r="B6501" s="149" t="s">
        <v>15381</v>
      </c>
      <c r="C6501" s="150" t="s">
        <v>15382</v>
      </c>
      <c r="D6501" s="150" t="s">
        <v>15383</v>
      </c>
      <c r="E6501" s="150" t="s">
        <v>14</v>
      </c>
      <c r="F6501" s="148" t="s">
        <v>25</v>
      </c>
      <c r="G6501" s="150" t="s">
        <v>14</v>
      </c>
      <c r="H6501" s="153">
        <v>3533</v>
      </c>
      <c r="I6501" s="153">
        <v>3356</v>
      </c>
      <c r="J6501" s="153">
        <v>3180</v>
      </c>
      <c r="K6501" s="153">
        <v>2826</v>
      </c>
    </row>
    <row r="6502" ht="48" spans="1:11">
      <c r="A6502" s="148" t="s">
        <v>260</v>
      </c>
      <c r="B6502" s="149" t="s">
        <v>15384</v>
      </c>
      <c r="C6502" s="150" t="s">
        <v>15385</v>
      </c>
      <c r="D6502" s="150" t="s">
        <v>15386</v>
      </c>
      <c r="E6502" s="150" t="s">
        <v>14</v>
      </c>
      <c r="F6502" s="148" t="s">
        <v>25</v>
      </c>
      <c r="G6502" s="150" t="s">
        <v>14</v>
      </c>
      <c r="H6502" s="153">
        <v>3927</v>
      </c>
      <c r="I6502" s="153">
        <v>3731</v>
      </c>
      <c r="J6502" s="153">
        <v>3534</v>
      </c>
      <c r="K6502" s="153">
        <v>3142</v>
      </c>
    </row>
    <row r="6503" ht="48" spans="1:11">
      <c r="A6503" s="148" t="s">
        <v>260</v>
      </c>
      <c r="B6503" s="149" t="s">
        <v>15387</v>
      </c>
      <c r="C6503" s="150" t="s">
        <v>15388</v>
      </c>
      <c r="D6503" s="150" t="s">
        <v>15389</v>
      </c>
      <c r="E6503" s="150" t="s">
        <v>14</v>
      </c>
      <c r="F6503" s="148" t="s">
        <v>25</v>
      </c>
      <c r="G6503" s="150" t="s">
        <v>14</v>
      </c>
      <c r="H6503" s="153">
        <v>1700</v>
      </c>
      <c r="I6503" s="153">
        <v>1615</v>
      </c>
      <c r="J6503" s="153">
        <v>1530</v>
      </c>
      <c r="K6503" s="153">
        <v>1360</v>
      </c>
    </row>
    <row r="6504" ht="48" spans="1:11">
      <c r="A6504" s="148" t="s">
        <v>260</v>
      </c>
      <c r="B6504" s="149" t="s">
        <v>15390</v>
      </c>
      <c r="C6504" s="150" t="s">
        <v>15391</v>
      </c>
      <c r="D6504" s="150" t="s">
        <v>15392</v>
      </c>
      <c r="E6504" s="150" t="s">
        <v>14</v>
      </c>
      <c r="F6504" s="148" t="s">
        <v>25</v>
      </c>
      <c r="G6504" s="150" t="s">
        <v>14</v>
      </c>
      <c r="H6504" s="153">
        <v>4500</v>
      </c>
      <c r="I6504" s="153">
        <v>4275</v>
      </c>
      <c r="J6504" s="153">
        <v>4050</v>
      </c>
      <c r="K6504" s="153">
        <v>3600</v>
      </c>
    </row>
    <row r="6505" ht="24" customHeight="1" spans="1:11">
      <c r="A6505" s="148"/>
      <c r="B6505" s="149" t="s">
        <v>15393</v>
      </c>
      <c r="C6505" s="150" t="s">
        <v>15394</v>
      </c>
      <c r="D6505" s="150" t="s">
        <v>14</v>
      </c>
      <c r="E6505" s="150" t="s">
        <v>14</v>
      </c>
      <c r="F6505" s="148" t="s">
        <v>14</v>
      </c>
      <c r="G6505" s="150" t="s">
        <v>15395</v>
      </c>
      <c r="H6505" s="153" t="s">
        <v>14</v>
      </c>
      <c r="I6505" s="153" t="s">
        <v>14</v>
      </c>
      <c r="J6505" s="153" t="s">
        <v>14</v>
      </c>
      <c r="K6505" s="153" t="s">
        <v>14</v>
      </c>
    </row>
    <row r="6506" ht="72" spans="1:11">
      <c r="A6506" s="148" t="s">
        <v>260</v>
      </c>
      <c r="B6506" s="149" t="s">
        <v>15396</v>
      </c>
      <c r="C6506" s="150" t="s">
        <v>15397</v>
      </c>
      <c r="D6506" s="150" t="s">
        <v>15398</v>
      </c>
      <c r="E6506" s="150" t="s">
        <v>14</v>
      </c>
      <c r="F6506" s="148" t="s">
        <v>15399</v>
      </c>
      <c r="G6506" s="150" t="s">
        <v>14</v>
      </c>
      <c r="H6506" s="153">
        <v>1836</v>
      </c>
      <c r="I6506" s="153">
        <v>1744</v>
      </c>
      <c r="J6506" s="153">
        <v>1652</v>
      </c>
      <c r="K6506" s="153">
        <v>1469</v>
      </c>
    </row>
    <row r="6507" ht="36" spans="1:11">
      <c r="A6507" s="148" t="s">
        <v>260</v>
      </c>
      <c r="B6507" s="149" t="s">
        <v>15400</v>
      </c>
      <c r="C6507" s="150" t="s">
        <v>15401</v>
      </c>
      <c r="D6507" s="150" t="s">
        <v>15402</v>
      </c>
      <c r="E6507" s="150" t="s">
        <v>14</v>
      </c>
      <c r="F6507" s="148" t="s">
        <v>15399</v>
      </c>
      <c r="G6507" s="150" t="s">
        <v>14</v>
      </c>
      <c r="H6507" s="153">
        <v>550</v>
      </c>
      <c r="I6507" s="153">
        <v>523</v>
      </c>
      <c r="J6507" s="153">
        <v>495</v>
      </c>
      <c r="K6507" s="153">
        <v>440</v>
      </c>
    </row>
    <row r="6508" ht="38.25" spans="1:11">
      <c r="A6508" s="148" t="s">
        <v>260</v>
      </c>
      <c r="B6508" s="149" t="s">
        <v>15403</v>
      </c>
      <c r="C6508" s="150" t="s">
        <v>15404</v>
      </c>
      <c r="D6508" s="150" t="s">
        <v>15405</v>
      </c>
      <c r="E6508" s="150" t="s">
        <v>14</v>
      </c>
      <c r="F6508" s="148" t="s">
        <v>15399</v>
      </c>
      <c r="G6508" s="150" t="s">
        <v>14</v>
      </c>
      <c r="H6508" s="153">
        <v>1836</v>
      </c>
      <c r="I6508" s="153">
        <v>1744</v>
      </c>
      <c r="J6508" s="153">
        <v>1652</v>
      </c>
      <c r="K6508" s="153">
        <v>1469</v>
      </c>
    </row>
    <row r="6509" ht="108" spans="1:11">
      <c r="A6509" s="148" t="s">
        <v>260</v>
      </c>
      <c r="B6509" s="149" t="s">
        <v>15406</v>
      </c>
      <c r="C6509" s="150" t="s">
        <v>15407</v>
      </c>
      <c r="D6509" s="150" t="s">
        <v>15408</v>
      </c>
      <c r="E6509" s="150" t="s">
        <v>14</v>
      </c>
      <c r="F6509" s="148" t="s">
        <v>4217</v>
      </c>
      <c r="G6509" s="150" t="s">
        <v>15409</v>
      </c>
      <c r="H6509" s="153">
        <v>9300</v>
      </c>
      <c r="I6509" s="153">
        <v>8835</v>
      </c>
      <c r="J6509" s="153">
        <v>8370</v>
      </c>
      <c r="K6509" s="153">
        <v>7440</v>
      </c>
    </row>
    <row r="6510" ht="36" spans="1:11">
      <c r="A6510" s="148" t="s">
        <v>260</v>
      </c>
      <c r="B6510" s="149" t="s">
        <v>15410</v>
      </c>
      <c r="C6510" s="150" t="s">
        <v>15411</v>
      </c>
      <c r="D6510" s="150" t="s">
        <v>15412</v>
      </c>
      <c r="E6510" s="150" t="s">
        <v>14</v>
      </c>
      <c r="F6510" s="148" t="s">
        <v>4217</v>
      </c>
      <c r="G6510" s="150" t="s">
        <v>14</v>
      </c>
      <c r="H6510" s="153">
        <v>2790</v>
      </c>
      <c r="I6510" s="153">
        <v>2651</v>
      </c>
      <c r="J6510" s="153">
        <v>2511</v>
      </c>
      <c r="K6510" s="153">
        <v>2232</v>
      </c>
    </row>
    <row r="6511" ht="37.5" spans="1:11">
      <c r="A6511" s="148" t="s">
        <v>260</v>
      </c>
      <c r="B6511" s="149" t="s">
        <v>15413</v>
      </c>
      <c r="C6511" s="150" t="s">
        <v>15414</v>
      </c>
      <c r="D6511" s="150" t="s">
        <v>15415</v>
      </c>
      <c r="E6511" s="150" t="s">
        <v>14</v>
      </c>
      <c r="F6511" s="148" t="s">
        <v>4217</v>
      </c>
      <c r="G6511" s="150" t="s">
        <v>14</v>
      </c>
      <c r="H6511" s="153">
        <v>9300</v>
      </c>
      <c r="I6511" s="153">
        <v>8835</v>
      </c>
      <c r="J6511" s="153">
        <v>8370</v>
      </c>
      <c r="K6511" s="153">
        <v>7440</v>
      </c>
    </row>
    <row r="6512" ht="37.5" spans="1:11">
      <c r="A6512" s="148" t="s">
        <v>260</v>
      </c>
      <c r="B6512" s="149" t="s">
        <v>15416</v>
      </c>
      <c r="C6512" s="150" t="s">
        <v>15417</v>
      </c>
      <c r="D6512" s="150" t="s">
        <v>15418</v>
      </c>
      <c r="E6512" s="150" t="s">
        <v>14</v>
      </c>
      <c r="F6512" s="148" t="s">
        <v>4217</v>
      </c>
      <c r="G6512" s="150" t="s">
        <v>14</v>
      </c>
      <c r="H6512" s="153">
        <v>3720</v>
      </c>
      <c r="I6512" s="153">
        <v>3534</v>
      </c>
      <c r="J6512" s="153">
        <v>3348</v>
      </c>
      <c r="K6512" s="153">
        <v>2976</v>
      </c>
    </row>
    <row r="6513" ht="84" spans="1:11">
      <c r="A6513" s="148" t="s">
        <v>72</v>
      </c>
      <c r="B6513" s="149" t="s">
        <v>15419</v>
      </c>
      <c r="C6513" s="150" t="s">
        <v>15420</v>
      </c>
      <c r="D6513" s="150" t="s">
        <v>15421</v>
      </c>
      <c r="E6513" s="150" t="s">
        <v>14</v>
      </c>
      <c r="F6513" s="148" t="s">
        <v>15399</v>
      </c>
      <c r="G6513" s="150" t="s">
        <v>14</v>
      </c>
      <c r="H6513" s="153">
        <v>1512</v>
      </c>
      <c r="I6513" s="153">
        <v>1436</v>
      </c>
      <c r="J6513" s="153">
        <v>1361</v>
      </c>
      <c r="K6513" s="153">
        <v>1210</v>
      </c>
    </row>
    <row r="6514" ht="37.5" spans="1:11">
      <c r="A6514" s="148" t="s">
        <v>72</v>
      </c>
      <c r="B6514" s="149" t="s">
        <v>15422</v>
      </c>
      <c r="C6514" s="150" t="s">
        <v>15423</v>
      </c>
      <c r="D6514" s="150" t="s">
        <v>15424</v>
      </c>
      <c r="E6514" s="150" t="s">
        <v>14</v>
      </c>
      <c r="F6514" s="148" t="s">
        <v>15399</v>
      </c>
      <c r="G6514" s="150" t="s">
        <v>14</v>
      </c>
      <c r="H6514" s="153">
        <v>453</v>
      </c>
      <c r="I6514" s="153">
        <v>430</v>
      </c>
      <c r="J6514" s="153">
        <v>408</v>
      </c>
      <c r="K6514" s="153">
        <v>362</v>
      </c>
    </row>
    <row r="6515" ht="36.75" spans="1:11">
      <c r="A6515" s="148" t="s">
        <v>72</v>
      </c>
      <c r="B6515" s="149" t="s">
        <v>15425</v>
      </c>
      <c r="C6515" s="150" t="s">
        <v>15426</v>
      </c>
      <c r="D6515" s="150" t="s">
        <v>15427</v>
      </c>
      <c r="E6515" s="150" t="s">
        <v>14</v>
      </c>
      <c r="F6515" s="148" t="s">
        <v>15399</v>
      </c>
      <c r="G6515" s="150" t="s">
        <v>14</v>
      </c>
      <c r="H6515" s="153">
        <v>1058</v>
      </c>
      <c r="I6515" s="153">
        <v>1005</v>
      </c>
      <c r="J6515" s="153">
        <v>952</v>
      </c>
      <c r="K6515" s="153">
        <v>846</v>
      </c>
    </row>
    <row r="6516" ht="96" spans="1:11">
      <c r="A6516" s="148" t="s">
        <v>72</v>
      </c>
      <c r="B6516" s="149" t="s">
        <v>15428</v>
      </c>
      <c r="C6516" s="150" t="s">
        <v>15429</v>
      </c>
      <c r="D6516" s="150" t="s">
        <v>15430</v>
      </c>
      <c r="E6516" s="150" t="s">
        <v>14</v>
      </c>
      <c r="F6516" s="148" t="s">
        <v>15399</v>
      </c>
      <c r="G6516" s="150" t="s">
        <v>14</v>
      </c>
      <c r="H6516" s="153">
        <v>1980</v>
      </c>
      <c r="I6516" s="153">
        <v>1881</v>
      </c>
      <c r="J6516" s="153">
        <v>1782</v>
      </c>
      <c r="K6516" s="153">
        <v>1584</v>
      </c>
    </row>
    <row r="6517" ht="37.5" spans="1:11">
      <c r="A6517" s="148" t="s">
        <v>72</v>
      </c>
      <c r="B6517" s="149" t="s">
        <v>15431</v>
      </c>
      <c r="C6517" s="150" t="s">
        <v>15432</v>
      </c>
      <c r="D6517" s="150" t="s">
        <v>15424</v>
      </c>
      <c r="E6517" s="150" t="s">
        <v>14</v>
      </c>
      <c r="F6517" s="148" t="s">
        <v>15399</v>
      </c>
      <c r="G6517" s="150" t="s">
        <v>14</v>
      </c>
      <c r="H6517" s="153">
        <v>594</v>
      </c>
      <c r="I6517" s="153">
        <v>564</v>
      </c>
      <c r="J6517" s="153">
        <v>535</v>
      </c>
      <c r="K6517" s="153">
        <v>475</v>
      </c>
    </row>
    <row r="6518" ht="36.75" spans="1:11">
      <c r="A6518" s="148" t="s">
        <v>72</v>
      </c>
      <c r="B6518" s="149" t="s">
        <v>15433</v>
      </c>
      <c r="C6518" s="150" t="s">
        <v>15434</v>
      </c>
      <c r="D6518" s="150" t="s">
        <v>15435</v>
      </c>
      <c r="E6518" s="150" t="s">
        <v>14</v>
      </c>
      <c r="F6518" s="148" t="s">
        <v>15399</v>
      </c>
      <c r="G6518" s="150" t="s">
        <v>14</v>
      </c>
      <c r="H6518" s="153">
        <v>1386</v>
      </c>
      <c r="I6518" s="153">
        <v>1317</v>
      </c>
      <c r="J6518" s="153">
        <v>1247</v>
      </c>
      <c r="K6518" s="153">
        <v>1109</v>
      </c>
    </row>
    <row r="6519" ht="108" spans="1:11">
      <c r="A6519" s="148" t="s">
        <v>72</v>
      </c>
      <c r="B6519" s="149" t="s">
        <v>15436</v>
      </c>
      <c r="C6519" s="150" t="s">
        <v>15437</v>
      </c>
      <c r="D6519" s="150" t="s">
        <v>15438</v>
      </c>
      <c r="E6519" s="150" t="s">
        <v>14</v>
      </c>
      <c r="F6519" s="148" t="s">
        <v>15439</v>
      </c>
      <c r="G6519" s="150" t="s">
        <v>15440</v>
      </c>
      <c r="H6519" s="153">
        <v>9980</v>
      </c>
      <c r="I6519" s="153">
        <v>9481</v>
      </c>
      <c r="J6519" s="153">
        <v>8982</v>
      </c>
      <c r="K6519" s="153">
        <v>7984</v>
      </c>
    </row>
    <row r="6520" ht="37.5" spans="1:11">
      <c r="A6520" s="148" t="s">
        <v>72</v>
      </c>
      <c r="B6520" s="149" t="s">
        <v>15441</v>
      </c>
      <c r="C6520" s="150" t="s">
        <v>15442</v>
      </c>
      <c r="D6520" s="150" t="s">
        <v>15424</v>
      </c>
      <c r="E6520" s="150" t="s">
        <v>14</v>
      </c>
      <c r="F6520" s="148" t="s">
        <v>15439</v>
      </c>
      <c r="G6520" s="150" t="s">
        <v>14</v>
      </c>
      <c r="H6520" s="153">
        <v>2994</v>
      </c>
      <c r="I6520" s="153">
        <v>2844</v>
      </c>
      <c r="J6520" s="153">
        <v>2695</v>
      </c>
      <c r="K6520" s="153">
        <v>2395</v>
      </c>
    </row>
    <row r="6521" ht="84" spans="1:11">
      <c r="A6521" s="148" t="s">
        <v>72</v>
      </c>
      <c r="B6521" s="149" t="s">
        <v>15443</v>
      </c>
      <c r="C6521" s="150" t="s">
        <v>15444</v>
      </c>
      <c r="D6521" s="150" t="s">
        <v>15445</v>
      </c>
      <c r="E6521" s="150" t="s">
        <v>14</v>
      </c>
      <c r="F6521" s="148" t="s">
        <v>15439</v>
      </c>
      <c r="G6521" s="150" t="s">
        <v>15446</v>
      </c>
      <c r="H6521" s="153">
        <v>7950</v>
      </c>
      <c r="I6521" s="153">
        <v>7553</v>
      </c>
      <c r="J6521" s="153">
        <v>7155</v>
      </c>
      <c r="K6521" s="153">
        <v>6360</v>
      </c>
    </row>
    <row r="6522" ht="36.75" spans="1:11">
      <c r="A6522" s="148" t="s">
        <v>72</v>
      </c>
      <c r="B6522" s="149" t="s">
        <v>15447</v>
      </c>
      <c r="C6522" s="150" t="s">
        <v>15448</v>
      </c>
      <c r="D6522" s="150" t="s">
        <v>15449</v>
      </c>
      <c r="E6522" s="150" t="s">
        <v>14</v>
      </c>
      <c r="F6522" s="148" t="s">
        <v>15439</v>
      </c>
      <c r="G6522" s="150" t="s">
        <v>14</v>
      </c>
      <c r="H6522" s="153">
        <v>2385</v>
      </c>
      <c r="I6522" s="153">
        <v>2266</v>
      </c>
      <c r="J6522" s="153">
        <v>2147</v>
      </c>
      <c r="K6522" s="153">
        <v>1908</v>
      </c>
    </row>
    <row r="6523" ht="120" spans="1:11">
      <c r="A6523" s="148" t="s">
        <v>260</v>
      </c>
      <c r="B6523" s="149" t="s">
        <v>15450</v>
      </c>
      <c r="C6523" s="150" t="s">
        <v>15451</v>
      </c>
      <c r="D6523" s="150" t="s">
        <v>15452</v>
      </c>
      <c r="E6523" s="150" t="s">
        <v>14</v>
      </c>
      <c r="F6523" s="148" t="s">
        <v>15399</v>
      </c>
      <c r="G6523" s="150" t="s">
        <v>14</v>
      </c>
      <c r="H6523" s="153">
        <v>1514</v>
      </c>
      <c r="I6523" s="153">
        <v>1438</v>
      </c>
      <c r="J6523" s="153">
        <v>1363</v>
      </c>
      <c r="K6523" s="153">
        <v>1211</v>
      </c>
    </row>
    <row r="6524" ht="132.75" spans="1:11">
      <c r="A6524" s="148" t="s">
        <v>260</v>
      </c>
      <c r="B6524" s="149" t="s">
        <v>15453</v>
      </c>
      <c r="C6524" s="150" t="s">
        <v>15454</v>
      </c>
      <c r="D6524" s="150" t="s">
        <v>15455</v>
      </c>
      <c r="E6524" s="150" t="s">
        <v>14</v>
      </c>
      <c r="F6524" s="148" t="s">
        <v>15399</v>
      </c>
      <c r="G6524" s="150" t="s">
        <v>14</v>
      </c>
      <c r="H6524" s="153">
        <v>2270</v>
      </c>
      <c r="I6524" s="153">
        <v>2157</v>
      </c>
      <c r="J6524" s="153">
        <v>2043</v>
      </c>
      <c r="K6524" s="153">
        <v>1816</v>
      </c>
    </row>
    <row r="6525" ht="132" spans="1:11">
      <c r="A6525" s="148" t="s">
        <v>260</v>
      </c>
      <c r="B6525" s="149" t="s">
        <v>15456</v>
      </c>
      <c r="C6525" s="150" t="s">
        <v>15457</v>
      </c>
      <c r="D6525" s="150" t="s">
        <v>15458</v>
      </c>
      <c r="E6525" s="150" t="s">
        <v>14</v>
      </c>
      <c r="F6525" s="148" t="s">
        <v>15399</v>
      </c>
      <c r="G6525" s="150" t="s">
        <v>14</v>
      </c>
      <c r="H6525" s="153">
        <v>4100</v>
      </c>
      <c r="I6525" s="153">
        <v>3895</v>
      </c>
      <c r="J6525" s="153">
        <v>3690</v>
      </c>
      <c r="K6525" s="153">
        <v>3280</v>
      </c>
    </row>
    <row r="6526" ht="36.75" spans="1:11">
      <c r="A6526" s="148" t="s">
        <v>260</v>
      </c>
      <c r="B6526" s="149" t="s">
        <v>15459</v>
      </c>
      <c r="C6526" s="150" t="s">
        <v>15460</v>
      </c>
      <c r="D6526" s="150" t="s">
        <v>15461</v>
      </c>
      <c r="E6526" s="150" t="s">
        <v>14</v>
      </c>
      <c r="F6526" s="148" t="s">
        <v>25</v>
      </c>
      <c r="G6526" s="150" t="s">
        <v>14</v>
      </c>
      <c r="H6526" s="153">
        <v>900</v>
      </c>
      <c r="I6526" s="153">
        <v>855</v>
      </c>
      <c r="J6526" s="153">
        <v>810</v>
      </c>
      <c r="K6526" s="153">
        <v>720</v>
      </c>
    </row>
    <row r="6527" ht="48" spans="1:11">
      <c r="A6527" s="148" t="s">
        <v>260</v>
      </c>
      <c r="B6527" s="149" t="s">
        <v>15462</v>
      </c>
      <c r="C6527" s="150" t="s">
        <v>15463</v>
      </c>
      <c r="D6527" s="150" t="s">
        <v>15464</v>
      </c>
      <c r="E6527" s="150" t="s">
        <v>14</v>
      </c>
      <c r="F6527" s="148" t="s">
        <v>25</v>
      </c>
      <c r="G6527" s="150" t="s">
        <v>14</v>
      </c>
      <c r="H6527" s="153">
        <v>2297</v>
      </c>
      <c r="I6527" s="153">
        <v>2182</v>
      </c>
      <c r="J6527" s="153">
        <v>2067</v>
      </c>
      <c r="K6527" s="153">
        <v>1838</v>
      </c>
    </row>
    <row r="6528" ht="129" customHeight="1" spans="1:11">
      <c r="A6528" s="148" t="s">
        <v>260</v>
      </c>
      <c r="B6528" s="149" t="s">
        <v>15465</v>
      </c>
      <c r="C6528" s="150" t="s">
        <v>15466</v>
      </c>
      <c r="D6528" s="150" t="s">
        <v>15467</v>
      </c>
      <c r="E6528" s="150" t="s">
        <v>14</v>
      </c>
      <c r="F6528" s="148" t="s">
        <v>15399</v>
      </c>
      <c r="G6528" s="150" t="s">
        <v>14</v>
      </c>
      <c r="H6528" s="153">
        <v>1296</v>
      </c>
      <c r="I6528" s="153">
        <v>1231</v>
      </c>
      <c r="J6528" s="153">
        <v>1166</v>
      </c>
      <c r="K6528" s="153">
        <v>1037</v>
      </c>
    </row>
    <row r="6529" ht="87" customHeight="1" spans="1:11">
      <c r="A6529" s="148" t="s">
        <v>260</v>
      </c>
      <c r="B6529" s="149" t="s">
        <v>15468</v>
      </c>
      <c r="C6529" s="150" t="s">
        <v>15469</v>
      </c>
      <c r="D6529" s="152" t="s">
        <v>15470</v>
      </c>
      <c r="E6529" s="150" t="s">
        <v>14</v>
      </c>
      <c r="F6529" s="148" t="s">
        <v>15399</v>
      </c>
      <c r="G6529" s="150" t="s">
        <v>14</v>
      </c>
      <c r="H6529" s="153">
        <v>864</v>
      </c>
      <c r="I6529" s="153">
        <v>821</v>
      </c>
      <c r="J6529" s="153">
        <v>778</v>
      </c>
      <c r="K6529" s="153">
        <v>691</v>
      </c>
    </row>
    <row r="6530" ht="96" spans="1:11">
      <c r="A6530" s="148" t="s">
        <v>72</v>
      </c>
      <c r="B6530" s="149" t="s">
        <v>15471</v>
      </c>
      <c r="C6530" s="150" t="s">
        <v>15472</v>
      </c>
      <c r="D6530" s="150" t="s">
        <v>15473</v>
      </c>
      <c r="E6530" s="150" t="s">
        <v>14</v>
      </c>
      <c r="F6530" s="148" t="s">
        <v>15399</v>
      </c>
      <c r="G6530" s="150" t="s">
        <v>14</v>
      </c>
      <c r="H6530" s="153">
        <v>240</v>
      </c>
      <c r="I6530" s="153">
        <v>228</v>
      </c>
      <c r="J6530" s="153">
        <v>216</v>
      </c>
      <c r="K6530" s="153">
        <v>192</v>
      </c>
    </row>
    <row r="6531" ht="144.75" spans="1:11">
      <c r="A6531" s="148" t="s">
        <v>72</v>
      </c>
      <c r="B6531" s="149" t="s">
        <v>15474</v>
      </c>
      <c r="C6531" s="150" t="s">
        <v>15475</v>
      </c>
      <c r="D6531" s="150" t="s">
        <v>15476</v>
      </c>
      <c r="E6531" s="150" t="s">
        <v>14</v>
      </c>
      <c r="F6531" s="148" t="s">
        <v>4217</v>
      </c>
      <c r="G6531" s="150" t="s">
        <v>14</v>
      </c>
      <c r="H6531" s="153">
        <v>324</v>
      </c>
      <c r="I6531" s="153">
        <v>308</v>
      </c>
      <c r="J6531" s="153">
        <v>292</v>
      </c>
      <c r="K6531" s="153">
        <v>259</v>
      </c>
    </row>
    <row r="6532" ht="85.5" spans="1:11">
      <c r="A6532" s="148" t="s">
        <v>72</v>
      </c>
      <c r="B6532" s="149" t="s">
        <v>15477</v>
      </c>
      <c r="C6532" s="150" t="s">
        <v>15478</v>
      </c>
      <c r="D6532" s="150" t="s">
        <v>15479</v>
      </c>
      <c r="E6532" s="150" t="s">
        <v>14</v>
      </c>
      <c r="F6532" s="148" t="s">
        <v>15439</v>
      </c>
      <c r="G6532" s="150" t="s">
        <v>15480</v>
      </c>
      <c r="H6532" s="153">
        <v>584</v>
      </c>
      <c r="I6532" s="153">
        <v>555</v>
      </c>
      <c r="J6532" s="153">
        <v>526</v>
      </c>
      <c r="K6532" s="153">
        <v>467</v>
      </c>
    </row>
    <row r="6533" ht="109.5" spans="1:11">
      <c r="A6533" s="148" t="s">
        <v>72</v>
      </c>
      <c r="B6533" s="149" t="s">
        <v>15481</v>
      </c>
      <c r="C6533" s="150" t="s">
        <v>15482</v>
      </c>
      <c r="D6533" s="150" t="s">
        <v>15483</v>
      </c>
      <c r="E6533" s="150" t="s">
        <v>14</v>
      </c>
      <c r="F6533" s="148" t="s">
        <v>15439</v>
      </c>
      <c r="G6533" s="150" t="s">
        <v>15484</v>
      </c>
      <c r="H6533" s="153">
        <v>912</v>
      </c>
      <c r="I6533" s="153">
        <v>866</v>
      </c>
      <c r="J6533" s="153">
        <v>821</v>
      </c>
      <c r="K6533" s="153">
        <v>730</v>
      </c>
    </row>
    <row r="6534" ht="33.75" customHeight="1" spans="1:11">
      <c r="A6534" s="148"/>
      <c r="B6534" s="149" t="s">
        <v>15485</v>
      </c>
      <c r="C6534" s="150" t="s">
        <v>15486</v>
      </c>
      <c r="D6534" s="151" t="s">
        <v>14</v>
      </c>
      <c r="E6534" s="150" t="s">
        <v>14</v>
      </c>
      <c r="F6534" s="150" t="s">
        <v>14</v>
      </c>
      <c r="G6534" s="150" t="s">
        <v>15487</v>
      </c>
      <c r="H6534" s="150" t="s">
        <v>14</v>
      </c>
      <c r="I6534" s="150" t="s">
        <v>14</v>
      </c>
      <c r="J6534" s="150" t="s">
        <v>14</v>
      </c>
      <c r="K6534" s="150" t="s">
        <v>14</v>
      </c>
    </row>
    <row r="6535" ht="25.5" customHeight="1" spans="1:11">
      <c r="A6535" s="148"/>
      <c r="B6535" s="149" t="s">
        <v>15488</v>
      </c>
      <c r="C6535" s="150" t="s">
        <v>15489</v>
      </c>
      <c r="D6535" s="150" t="s">
        <v>14</v>
      </c>
      <c r="E6535" s="150" t="s">
        <v>14</v>
      </c>
      <c r="F6535" s="148" t="s">
        <v>14</v>
      </c>
      <c r="G6535" s="150" t="s">
        <v>14</v>
      </c>
      <c r="H6535" s="150" t="s">
        <v>14</v>
      </c>
      <c r="I6535" s="150" t="s">
        <v>14</v>
      </c>
      <c r="J6535" s="150" t="s">
        <v>14</v>
      </c>
      <c r="K6535" s="150" t="s">
        <v>14</v>
      </c>
    </row>
    <row r="6536" ht="63" customHeight="1" spans="1:11">
      <c r="A6536" s="148" t="s">
        <v>72</v>
      </c>
      <c r="B6536" s="149" t="s">
        <v>15490</v>
      </c>
      <c r="C6536" s="150" t="s">
        <v>15491</v>
      </c>
      <c r="D6536" s="152" t="s">
        <v>15492</v>
      </c>
      <c r="E6536" s="150" t="s">
        <v>14</v>
      </c>
      <c r="F6536" s="148" t="s">
        <v>15493</v>
      </c>
      <c r="G6536" s="150" t="s">
        <v>15494</v>
      </c>
      <c r="H6536" s="153">
        <v>12</v>
      </c>
      <c r="I6536" s="153">
        <v>11.4</v>
      </c>
      <c r="J6536" s="153">
        <v>10.8</v>
      </c>
      <c r="K6536" s="153">
        <v>9.6</v>
      </c>
    </row>
    <row r="6537" ht="59.25" customHeight="1" spans="1:11">
      <c r="A6537" s="148" t="s">
        <v>72</v>
      </c>
      <c r="B6537" s="149" t="s">
        <v>15495</v>
      </c>
      <c r="C6537" s="152" t="s">
        <v>15496</v>
      </c>
      <c r="D6537" s="152" t="s">
        <v>15497</v>
      </c>
      <c r="E6537" s="150" t="s">
        <v>14</v>
      </c>
      <c r="F6537" s="148" t="s">
        <v>15493</v>
      </c>
      <c r="G6537" s="150" t="s">
        <v>14</v>
      </c>
      <c r="H6537" s="153">
        <v>11</v>
      </c>
      <c r="I6537" s="153">
        <v>10.5</v>
      </c>
      <c r="J6537" s="153">
        <v>9.9</v>
      </c>
      <c r="K6537" s="153">
        <v>8.8</v>
      </c>
    </row>
    <row r="6538" ht="49.5" customHeight="1" spans="1:11">
      <c r="A6538" s="148" t="s">
        <v>72</v>
      </c>
      <c r="B6538" s="149" t="s">
        <v>15498</v>
      </c>
      <c r="C6538" s="150" t="s">
        <v>15499</v>
      </c>
      <c r="D6538" s="150" t="s">
        <v>14</v>
      </c>
      <c r="E6538" s="150" t="s">
        <v>14</v>
      </c>
      <c r="F6538" s="148" t="s">
        <v>15493</v>
      </c>
      <c r="G6538" s="150" t="s">
        <v>14</v>
      </c>
      <c r="H6538" s="153">
        <v>12</v>
      </c>
      <c r="I6538" s="153">
        <v>11.4</v>
      </c>
      <c r="J6538" s="153">
        <v>10.8</v>
      </c>
      <c r="K6538" s="153">
        <v>9.6</v>
      </c>
    </row>
    <row r="6539" ht="48" spans="1:11">
      <c r="A6539" s="148" t="s">
        <v>72</v>
      </c>
      <c r="B6539" s="149" t="s">
        <v>15500</v>
      </c>
      <c r="C6539" s="150" t="s">
        <v>15501</v>
      </c>
      <c r="D6539" s="150" t="s">
        <v>15502</v>
      </c>
      <c r="E6539" s="150" t="s">
        <v>14</v>
      </c>
      <c r="F6539" s="148" t="s">
        <v>15493</v>
      </c>
      <c r="G6539" s="150" t="s">
        <v>14</v>
      </c>
      <c r="H6539" s="153">
        <v>12</v>
      </c>
      <c r="I6539" s="153">
        <v>11.4</v>
      </c>
      <c r="J6539" s="153">
        <v>10.8</v>
      </c>
      <c r="K6539" s="153">
        <v>9.6</v>
      </c>
    </row>
    <row r="6540" spans="1:11">
      <c r="A6540" s="148" t="s">
        <v>83</v>
      </c>
      <c r="B6540" s="149" t="s">
        <v>15503</v>
      </c>
      <c r="C6540" s="150" t="s">
        <v>15504</v>
      </c>
      <c r="D6540" s="150" t="s">
        <v>14</v>
      </c>
      <c r="E6540" s="150" t="s">
        <v>14</v>
      </c>
      <c r="F6540" s="148" t="s">
        <v>15493</v>
      </c>
      <c r="G6540" s="150" t="s">
        <v>14</v>
      </c>
      <c r="H6540" s="153">
        <v>12</v>
      </c>
      <c r="I6540" s="153">
        <v>11.4</v>
      </c>
      <c r="J6540" s="153">
        <v>10.8</v>
      </c>
      <c r="K6540" s="153">
        <v>9.6</v>
      </c>
    </row>
    <row r="6541" ht="24" spans="1:11">
      <c r="A6541" s="148" t="s">
        <v>72</v>
      </c>
      <c r="B6541" s="149" t="s">
        <v>15505</v>
      </c>
      <c r="C6541" s="150" t="s">
        <v>15506</v>
      </c>
      <c r="D6541" s="150" t="s">
        <v>15507</v>
      </c>
      <c r="E6541" s="150" t="s">
        <v>14</v>
      </c>
      <c r="F6541" s="148" t="s">
        <v>15493</v>
      </c>
      <c r="G6541" s="150" t="s">
        <v>14</v>
      </c>
      <c r="H6541" s="153">
        <v>30</v>
      </c>
      <c r="I6541" s="153">
        <v>28.5</v>
      </c>
      <c r="J6541" s="153">
        <v>27</v>
      </c>
      <c r="K6541" s="153">
        <v>24</v>
      </c>
    </row>
    <row r="6542" spans="1:11">
      <c r="A6542" s="148" t="s">
        <v>72</v>
      </c>
      <c r="B6542" s="149" t="s">
        <v>15508</v>
      </c>
      <c r="C6542" s="150" t="s">
        <v>15509</v>
      </c>
      <c r="D6542" s="150" t="s">
        <v>15510</v>
      </c>
      <c r="E6542" s="150" t="s">
        <v>14</v>
      </c>
      <c r="F6542" s="148" t="s">
        <v>15493</v>
      </c>
      <c r="G6542" s="150" t="s">
        <v>14</v>
      </c>
      <c r="H6542" s="153">
        <v>15</v>
      </c>
      <c r="I6542" s="153">
        <v>14.3</v>
      </c>
      <c r="J6542" s="153">
        <v>13.5</v>
      </c>
      <c r="K6542" s="153">
        <v>12</v>
      </c>
    </row>
    <row r="6543" ht="61.5" spans="1:11">
      <c r="A6543" s="148" t="s">
        <v>72</v>
      </c>
      <c r="B6543" s="149" t="s">
        <v>15511</v>
      </c>
      <c r="C6543" s="150" t="s">
        <v>15512</v>
      </c>
      <c r="D6543" s="150" t="s">
        <v>15513</v>
      </c>
      <c r="E6543" s="150" t="s">
        <v>14</v>
      </c>
      <c r="F6543" s="148" t="s">
        <v>15514</v>
      </c>
      <c r="G6543" s="150" t="s">
        <v>14</v>
      </c>
      <c r="H6543" s="153">
        <v>30</v>
      </c>
      <c r="I6543" s="153">
        <v>28.5</v>
      </c>
      <c r="J6543" s="153">
        <v>27</v>
      </c>
      <c r="K6543" s="153">
        <v>24</v>
      </c>
    </row>
    <row r="6544" ht="60" spans="1:11">
      <c r="A6544" s="148" t="s">
        <v>72</v>
      </c>
      <c r="B6544" s="149" t="s">
        <v>15515</v>
      </c>
      <c r="C6544" s="150" t="s">
        <v>15516</v>
      </c>
      <c r="D6544" s="150" t="s">
        <v>15517</v>
      </c>
      <c r="E6544" s="150" t="s">
        <v>14</v>
      </c>
      <c r="F6544" s="148" t="s">
        <v>668</v>
      </c>
      <c r="G6544" s="150" t="s">
        <v>14</v>
      </c>
      <c r="H6544" s="153">
        <v>15</v>
      </c>
      <c r="I6544" s="153">
        <v>14.3</v>
      </c>
      <c r="J6544" s="153">
        <v>13.5</v>
      </c>
      <c r="K6544" s="153">
        <v>12</v>
      </c>
    </row>
    <row r="6545" ht="84.75" spans="1:11">
      <c r="A6545" s="148" t="s">
        <v>72</v>
      </c>
      <c r="B6545" s="149" t="s">
        <v>15518</v>
      </c>
      <c r="C6545" s="150" t="s">
        <v>15519</v>
      </c>
      <c r="D6545" s="150" t="s">
        <v>15520</v>
      </c>
      <c r="E6545" s="150" t="s">
        <v>14</v>
      </c>
      <c r="F6545" s="148" t="s">
        <v>668</v>
      </c>
      <c r="G6545" s="150" t="s">
        <v>14</v>
      </c>
      <c r="H6545" s="153">
        <v>20</v>
      </c>
      <c r="I6545" s="153">
        <v>19</v>
      </c>
      <c r="J6545" s="153">
        <v>18</v>
      </c>
      <c r="K6545" s="153">
        <v>16</v>
      </c>
    </row>
    <row r="6546" ht="60" spans="1:11">
      <c r="A6546" s="148" t="s">
        <v>72</v>
      </c>
      <c r="B6546" s="149" t="s">
        <v>15521</v>
      </c>
      <c r="C6546" s="150" t="s">
        <v>15522</v>
      </c>
      <c r="D6546" s="150" t="s">
        <v>15523</v>
      </c>
      <c r="E6546" s="150" t="s">
        <v>14</v>
      </c>
      <c r="F6546" s="148" t="s">
        <v>668</v>
      </c>
      <c r="G6546" s="150" t="s">
        <v>14</v>
      </c>
      <c r="H6546" s="153">
        <v>17.3</v>
      </c>
      <c r="I6546" s="153">
        <v>16.4</v>
      </c>
      <c r="J6546" s="153">
        <v>15.6</v>
      </c>
      <c r="K6546" s="153">
        <v>13.8</v>
      </c>
    </row>
    <row r="6547" spans="1:11">
      <c r="A6547" s="148" t="s">
        <v>72</v>
      </c>
      <c r="B6547" s="149" t="s">
        <v>15524</v>
      </c>
      <c r="C6547" s="150" t="s">
        <v>15525</v>
      </c>
      <c r="D6547" s="150" t="s">
        <v>14</v>
      </c>
      <c r="E6547" s="150" t="s">
        <v>14</v>
      </c>
      <c r="F6547" s="148" t="s">
        <v>15526</v>
      </c>
      <c r="G6547" s="150" t="s">
        <v>14</v>
      </c>
      <c r="H6547" s="153">
        <v>18.4</v>
      </c>
      <c r="I6547" s="153">
        <v>17.5</v>
      </c>
      <c r="J6547" s="153">
        <v>16.6</v>
      </c>
      <c r="K6547" s="153">
        <v>14.7</v>
      </c>
    </row>
    <row r="6548" ht="48" spans="1:11">
      <c r="A6548" s="148" t="s">
        <v>72</v>
      </c>
      <c r="B6548" s="149" t="s">
        <v>15527</v>
      </c>
      <c r="C6548" s="150" t="s">
        <v>15528</v>
      </c>
      <c r="D6548" s="150" t="s">
        <v>15529</v>
      </c>
      <c r="E6548" s="150" t="s">
        <v>14</v>
      </c>
      <c r="F6548" s="148" t="s">
        <v>668</v>
      </c>
      <c r="G6548" s="150" t="s">
        <v>14</v>
      </c>
      <c r="H6548" s="153">
        <v>12</v>
      </c>
      <c r="I6548" s="153">
        <v>11.4</v>
      </c>
      <c r="J6548" s="153">
        <v>10.8</v>
      </c>
      <c r="K6548" s="153">
        <v>9.6</v>
      </c>
    </row>
    <row r="6549" ht="36" spans="1:11">
      <c r="A6549" s="148" t="s">
        <v>72</v>
      </c>
      <c r="B6549" s="149" t="s">
        <v>15530</v>
      </c>
      <c r="C6549" s="150" t="s">
        <v>15531</v>
      </c>
      <c r="D6549" s="150" t="s">
        <v>15532</v>
      </c>
      <c r="E6549" s="150" t="s">
        <v>14</v>
      </c>
      <c r="F6549" s="148" t="s">
        <v>668</v>
      </c>
      <c r="G6549" s="150" t="s">
        <v>14</v>
      </c>
      <c r="H6549" s="153">
        <v>14</v>
      </c>
      <c r="I6549" s="153">
        <v>13.3</v>
      </c>
      <c r="J6549" s="153">
        <v>12.6</v>
      </c>
      <c r="K6549" s="153">
        <v>11.2</v>
      </c>
    </row>
    <row r="6550" ht="24" spans="1:11">
      <c r="A6550" s="148" t="s">
        <v>72</v>
      </c>
      <c r="B6550" s="149" t="s">
        <v>15533</v>
      </c>
      <c r="C6550" s="150" t="s">
        <v>15534</v>
      </c>
      <c r="D6550" s="150" t="s">
        <v>15535</v>
      </c>
      <c r="E6550" s="150" t="s">
        <v>14</v>
      </c>
      <c r="F6550" s="148" t="s">
        <v>25</v>
      </c>
      <c r="G6550" s="150" t="s">
        <v>14</v>
      </c>
      <c r="H6550" s="153">
        <v>23</v>
      </c>
      <c r="I6550" s="153">
        <v>21.9</v>
      </c>
      <c r="J6550" s="153">
        <v>20.7</v>
      </c>
      <c r="K6550" s="153">
        <v>18.4</v>
      </c>
    </row>
    <row r="6551" ht="24" spans="1:11">
      <c r="A6551" s="148" t="s">
        <v>72</v>
      </c>
      <c r="B6551" s="149" t="s">
        <v>15536</v>
      </c>
      <c r="C6551" s="150" t="s">
        <v>15537</v>
      </c>
      <c r="D6551" s="150" t="s">
        <v>15538</v>
      </c>
      <c r="E6551" s="150" t="s">
        <v>14</v>
      </c>
      <c r="F6551" s="148" t="s">
        <v>15539</v>
      </c>
      <c r="G6551" s="150" t="s">
        <v>14</v>
      </c>
      <c r="H6551" s="153">
        <v>12</v>
      </c>
      <c r="I6551" s="153">
        <v>11.4</v>
      </c>
      <c r="J6551" s="153">
        <v>10.8</v>
      </c>
      <c r="K6551" s="153">
        <v>9.6</v>
      </c>
    </row>
    <row r="6552" ht="24" spans="1:11">
      <c r="A6552" s="148" t="s">
        <v>72</v>
      </c>
      <c r="B6552" s="149" t="s">
        <v>15540</v>
      </c>
      <c r="C6552" s="150" t="s">
        <v>15541</v>
      </c>
      <c r="D6552" s="150" t="s">
        <v>15542</v>
      </c>
      <c r="E6552" s="150" t="s">
        <v>14</v>
      </c>
      <c r="F6552" s="148" t="s">
        <v>7673</v>
      </c>
      <c r="G6552" s="150" t="s">
        <v>14</v>
      </c>
      <c r="H6552" s="153">
        <v>2</v>
      </c>
      <c r="I6552" s="153">
        <v>1.9</v>
      </c>
      <c r="J6552" s="153">
        <v>1.8</v>
      </c>
      <c r="K6552" s="153">
        <v>1.6</v>
      </c>
    </row>
    <row r="6553" ht="24" spans="1:11">
      <c r="A6553" s="148" t="s">
        <v>72</v>
      </c>
      <c r="B6553" s="149" t="s">
        <v>15543</v>
      </c>
      <c r="C6553" s="150" t="s">
        <v>15544</v>
      </c>
      <c r="D6553" s="150" t="s">
        <v>15545</v>
      </c>
      <c r="E6553" s="150" t="s">
        <v>14</v>
      </c>
      <c r="F6553" s="148" t="s">
        <v>15526</v>
      </c>
      <c r="G6553" s="150" t="s">
        <v>14</v>
      </c>
      <c r="H6553" s="153">
        <v>15</v>
      </c>
      <c r="I6553" s="153">
        <v>14.3</v>
      </c>
      <c r="J6553" s="153">
        <v>13.5</v>
      </c>
      <c r="K6553" s="153">
        <v>12</v>
      </c>
    </row>
    <row r="6554" ht="24" spans="1:11">
      <c r="A6554" s="148" t="s">
        <v>72</v>
      </c>
      <c r="B6554" s="149" t="s">
        <v>15546</v>
      </c>
      <c r="C6554" s="150" t="s">
        <v>15547</v>
      </c>
      <c r="D6554" s="150" t="s">
        <v>15548</v>
      </c>
      <c r="E6554" s="150" t="s">
        <v>14</v>
      </c>
      <c r="F6554" s="148" t="s">
        <v>25</v>
      </c>
      <c r="G6554" s="150" t="s">
        <v>14</v>
      </c>
      <c r="H6554" s="153">
        <v>35</v>
      </c>
      <c r="I6554" s="153">
        <v>33.3</v>
      </c>
      <c r="J6554" s="153">
        <v>31.5</v>
      </c>
      <c r="K6554" s="153">
        <v>28</v>
      </c>
    </row>
    <row r="6555" ht="48" spans="1:11">
      <c r="A6555" s="148" t="s">
        <v>72</v>
      </c>
      <c r="B6555" s="149" t="s">
        <v>15549</v>
      </c>
      <c r="C6555" s="150" t="s">
        <v>15550</v>
      </c>
      <c r="D6555" s="150" t="s">
        <v>15551</v>
      </c>
      <c r="E6555" s="150" t="s">
        <v>14</v>
      </c>
      <c r="F6555" s="148" t="s">
        <v>15539</v>
      </c>
      <c r="G6555" s="150" t="s">
        <v>14</v>
      </c>
      <c r="H6555" s="153">
        <v>6</v>
      </c>
      <c r="I6555" s="153">
        <v>5.7</v>
      </c>
      <c r="J6555" s="153">
        <v>5.4</v>
      </c>
      <c r="K6555" s="153">
        <v>4.8</v>
      </c>
    </row>
    <row r="6556" ht="36.75" spans="1:11">
      <c r="A6556" s="148" t="s">
        <v>72</v>
      </c>
      <c r="B6556" s="149" t="s">
        <v>15552</v>
      </c>
      <c r="C6556" s="150" t="s">
        <v>15553</v>
      </c>
      <c r="D6556" s="150" t="s">
        <v>15554</v>
      </c>
      <c r="E6556" s="150" t="s">
        <v>14</v>
      </c>
      <c r="F6556" s="148" t="s">
        <v>15539</v>
      </c>
      <c r="G6556" s="150" t="s">
        <v>14</v>
      </c>
      <c r="H6556" s="153">
        <v>35</v>
      </c>
      <c r="I6556" s="153">
        <v>33.3</v>
      </c>
      <c r="J6556" s="153">
        <v>31.5</v>
      </c>
      <c r="K6556" s="153">
        <v>28</v>
      </c>
    </row>
    <row r="6557" spans="1:11">
      <c r="A6557" s="148" t="s">
        <v>72</v>
      </c>
      <c r="B6557" s="149" t="s">
        <v>15555</v>
      </c>
      <c r="C6557" s="150" t="s">
        <v>15556</v>
      </c>
      <c r="D6557" s="150" t="s">
        <v>15557</v>
      </c>
      <c r="E6557" s="150" t="s">
        <v>14</v>
      </c>
      <c r="F6557" s="148" t="s">
        <v>668</v>
      </c>
      <c r="G6557" s="150" t="s">
        <v>14</v>
      </c>
      <c r="H6557" s="153">
        <v>12</v>
      </c>
      <c r="I6557" s="153">
        <v>11.4</v>
      </c>
      <c r="J6557" s="153">
        <v>10.8</v>
      </c>
      <c r="K6557" s="153">
        <v>9.6</v>
      </c>
    </row>
    <row r="6558" spans="1:11">
      <c r="A6558" s="148" t="s">
        <v>72</v>
      </c>
      <c r="B6558" s="149" t="s">
        <v>15558</v>
      </c>
      <c r="C6558" s="150" t="s">
        <v>15559</v>
      </c>
      <c r="D6558" s="150" t="s">
        <v>15560</v>
      </c>
      <c r="E6558" s="150" t="s">
        <v>14</v>
      </c>
      <c r="F6558" s="148" t="s">
        <v>668</v>
      </c>
      <c r="G6558" s="150" t="s">
        <v>14</v>
      </c>
      <c r="H6558" s="153">
        <v>6</v>
      </c>
      <c r="I6558" s="153">
        <v>5.7</v>
      </c>
      <c r="J6558" s="153">
        <v>5.4</v>
      </c>
      <c r="K6558" s="153">
        <v>4.8</v>
      </c>
    </row>
    <row r="6559" spans="1:11">
      <c r="A6559" s="148" t="s">
        <v>72</v>
      </c>
      <c r="B6559" s="149" t="s">
        <v>15561</v>
      </c>
      <c r="C6559" s="150" t="s">
        <v>15562</v>
      </c>
      <c r="D6559" s="150" t="s">
        <v>14</v>
      </c>
      <c r="E6559" s="150" t="s">
        <v>14</v>
      </c>
      <c r="F6559" s="148" t="s">
        <v>25</v>
      </c>
      <c r="G6559" s="150" t="s">
        <v>14</v>
      </c>
      <c r="H6559" s="153">
        <v>18</v>
      </c>
      <c r="I6559" s="153">
        <v>17.1</v>
      </c>
      <c r="J6559" s="153">
        <v>16.2</v>
      </c>
      <c r="K6559" s="153">
        <v>14.4</v>
      </c>
    </row>
    <row r="6560" spans="1:11">
      <c r="A6560" s="148" t="s">
        <v>72</v>
      </c>
      <c r="B6560" s="149" t="s">
        <v>15563</v>
      </c>
      <c r="C6560" s="150" t="s">
        <v>15564</v>
      </c>
      <c r="D6560" s="150" t="s">
        <v>14</v>
      </c>
      <c r="E6560" s="150" t="s">
        <v>14</v>
      </c>
      <c r="F6560" s="148" t="s">
        <v>25</v>
      </c>
      <c r="G6560" s="150" t="s">
        <v>14</v>
      </c>
      <c r="H6560" s="153">
        <v>20</v>
      </c>
      <c r="I6560" s="153">
        <v>19</v>
      </c>
      <c r="J6560" s="153">
        <v>18</v>
      </c>
      <c r="K6560" s="153">
        <v>16</v>
      </c>
    </row>
    <row r="6561" spans="1:11">
      <c r="A6561" s="148" t="s">
        <v>72</v>
      </c>
      <c r="B6561" s="149" t="s">
        <v>15565</v>
      </c>
      <c r="C6561" s="150" t="s">
        <v>15566</v>
      </c>
      <c r="D6561" s="150" t="s">
        <v>14</v>
      </c>
      <c r="E6561" s="150" t="s">
        <v>14</v>
      </c>
      <c r="F6561" s="148" t="s">
        <v>25</v>
      </c>
      <c r="G6561" s="150" t="s">
        <v>14</v>
      </c>
      <c r="H6561" s="153">
        <v>20</v>
      </c>
      <c r="I6561" s="153">
        <v>19</v>
      </c>
      <c r="J6561" s="153">
        <v>18</v>
      </c>
      <c r="K6561" s="153">
        <v>16</v>
      </c>
    </row>
    <row r="6562" spans="1:11">
      <c r="A6562" s="148" t="s">
        <v>72</v>
      </c>
      <c r="B6562" s="149" t="s">
        <v>15567</v>
      </c>
      <c r="C6562" s="150" t="s">
        <v>15568</v>
      </c>
      <c r="D6562" s="150" t="s">
        <v>14</v>
      </c>
      <c r="E6562" s="150" t="s">
        <v>14</v>
      </c>
      <c r="F6562" s="148" t="s">
        <v>25</v>
      </c>
      <c r="G6562" s="150" t="s">
        <v>14</v>
      </c>
      <c r="H6562" s="153">
        <v>20</v>
      </c>
      <c r="I6562" s="153">
        <v>19</v>
      </c>
      <c r="J6562" s="153">
        <v>18</v>
      </c>
      <c r="K6562" s="153">
        <v>16</v>
      </c>
    </row>
    <row r="6563" spans="1:11">
      <c r="A6563" s="148" t="s">
        <v>72</v>
      </c>
      <c r="B6563" s="149" t="s">
        <v>15569</v>
      </c>
      <c r="C6563" s="150" t="s">
        <v>15570</v>
      </c>
      <c r="D6563" s="150" t="s">
        <v>14</v>
      </c>
      <c r="E6563" s="150" t="s">
        <v>14</v>
      </c>
      <c r="F6563" s="148" t="s">
        <v>25</v>
      </c>
      <c r="G6563" s="150" t="s">
        <v>14</v>
      </c>
      <c r="H6563" s="153">
        <v>20</v>
      </c>
      <c r="I6563" s="153">
        <v>19</v>
      </c>
      <c r="J6563" s="153">
        <v>18</v>
      </c>
      <c r="K6563" s="153">
        <v>16</v>
      </c>
    </row>
    <row r="6564" spans="1:11">
      <c r="A6564" s="148" t="s">
        <v>72</v>
      </c>
      <c r="B6564" s="149" t="s">
        <v>15571</v>
      </c>
      <c r="C6564" s="150" t="s">
        <v>15572</v>
      </c>
      <c r="D6564" s="150" t="s">
        <v>14</v>
      </c>
      <c r="E6564" s="150" t="s">
        <v>14</v>
      </c>
      <c r="F6564" s="148" t="s">
        <v>25</v>
      </c>
      <c r="G6564" s="150" t="s">
        <v>14</v>
      </c>
      <c r="H6564" s="153">
        <v>20</v>
      </c>
      <c r="I6564" s="153">
        <v>19</v>
      </c>
      <c r="J6564" s="153">
        <v>18</v>
      </c>
      <c r="K6564" s="153">
        <v>16</v>
      </c>
    </row>
    <row r="6565" spans="1:11">
      <c r="A6565" s="148" t="s">
        <v>72</v>
      </c>
      <c r="B6565" s="149" t="s">
        <v>15573</v>
      </c>
      <c r="C6565" s="150" t="s">
        <v>15574</v>
      </c>
      <c r="D6565" s="150" t="s">
        <v>14</v>
      </c>
      <c r="E6565" s="150" t="s">
        <v>14</v>
      </c>
      <c r="F6565" s="148" t="s">
        <v>25</v>
      </c>
      <c r="G6565" s="150" t="s">
        <v>14</v>
      </c>
      <c r="H6565" s="153">
        <v>20</v>
      </c>
      <c r="I6565" s="153">
        <v>19</v>
      </c>
      <c r="J6565" s="153">
        <v>18</v>
      </c>
      <c r="K6565" s="153">
        <v>16</v>
      </c>
    </row>
    <row r="6566" ht="24" spans="1:11">
      <c r="A6566" s="148" t="s">
        <v>72</v>
      </c>
      <c r="B6566" s="149" t="s">
        <v>15575</v>
      </c>
      <c r="C6566" s="150" t="s">
        <v>15576</v>
      </c>
      <c r="D6566" s="150" t="s">
        <v>15577</v>
      </c>
      <c r="E6566" s="150" t="s">
        <v>14</v>
      </c>
      <c r="F6566" s="148" t="s">
        <v>4663</v>
      </c>
      <c r="G6566" s="150" t="s">
        <v>14</v>
      </c>
      <c r="H6566" s="153">
        <v>20</v>
      </c>
      <c r="I6566" s="153">
        <v>19</v>
      </c>
      <c r="J6566" s="153">
        <v>18</v>
      </c>
      <c r="K6566" s="153">
        <v>16</v>
      </c>
    </row>
    <row r="6567" spans="1:11">
      <c r="A6567" s="148" t="s">
        <v>72</v>
      </c>
      <c r="B6567" s="149" t="s">
        <v>15578</v>
      </c>
      <c r="C6567" s="150" t="s">
        <v>15579</v>
      </c>
      <c r="D6567" s="150" t="s">
        <v>14</v>
      </c>
      <c r="E6567" s="150" t="s">
        <v>14</v>
      </c>
      <c r="F6567" s="148" t="s">
        <v>668</v>
      </c>
      <c r="G6567" s="150" t="s">
        <v>14</v>
      </c>
      <c r="H6567" s="153">
        <v>15</v>
      </c>
      <c r="I6567" s="153">
        <v>14.3</v>
      </c>
      <c r="J6567" s="153">
        <v>13.5</v>
      </c>
      <c r="K6567" s="153">
        <v>12</v>
      </c>
    </row>
    <row r="6568" ht="24" spans="1:11">
      <c r="A6568" s="148" t="s">
        <v>72</v>
      </c>
      <c r="B6568" s="149" t="s">
        <v>15580</v>
      </c>
      <c r="C6568" s="150" t="s">
        <v>15581</v>
      </c>
      <c r="D6568" s="150" t="s">
        <v>15582</v>
      </c>
      <c r="E6568" s="150" t="s">
        <v>14</v>
      </c>
      <c r="F6568" s="148" t="s">
        <v>15539</v>
      </c>
      <c r="G6568" s="150" t="s">
        <v>14</v>
      </c>
      <c r="H6568" s="153">
        <v>12</v>
      </c>
      <c r="I6568" s="153">
        <v>11.4</v>
      </c>
      <c r="J6568" s="153">
        <v>10.8</v>
      </c>
      <c r="K6568" s="153">
        <v>9.6</v>
      </c>
    </row>
    <row r="6569" spans="1:11">
      <c r="A6569" s="148" t="s">
        <v>72</v>
      </c>
      <c r="B6569" s="149" t="s">
        <v>15583</v>
      </c>
      <c r="C6569" s="150" t="s">
        <v>15584</v>
      </c>
      <c r="D6569" s="150" t="s">
        <v>14</v>
      </c>
      <c r="E6569" s="150" t="s">
        <v>14</v>
      </c>
      <c r="F6569" s="148" t="s">
        <v>668</v>
      </c>
      <c r="G6569" s="150" t="s">
        <v>14</v>
      </c>
      <c r="H6569" s="153">
        <v>5</v>
      </c>
      <c r="I6569" s="153">
        <v>4.8</v>
      </c>
      <c r="J6569" s="153">
        <v>4.5</v>
      </c>
      <c r="K6569" s="153">
        <v>4</v>
      </c>
    </row>
    <row r="6570" ht="24" spans="1:11">
      <c r="A6570" s="148" t="s">
        <v>72</v>
      </c>
      <c r="B6570" s="149" t="s">
        <v>15585</v>
      </c>
      <c r="C6570" s="150" t="s">
        <v>15586</v>
      </c>
      <c r="D6570" s="150" t="s">
        <v>14</v>
      </c>
      <c r="E6570" s="150" t="s">
        <v>14</v>
      </c>
      <c r="F6570" s="148" t="s">
        <v>25</v>
      </c>
      <c r="G6570" s="150" t="s">
        <v>14</v>
      </c>
      <c r="H6570" s="153">
        <v>196</v>
      </c>
      <c r="I6570" s="153">
        <v>186.2</v>
      </c>
      <c r="J6570" s="153">
        <v>176.4</v>
      </c>
      <c r="K6570" s="153">
        <v>156.8</v>
      </c>
    </row>
    <row r="6571" spans="1:11">
      <c r="A6571" s="148" t="s">
        <v>72</v>
      </c>
      <c r="B6571" s="149" t="s">
        <v>15587</v>
      </c>
      <c r="C6571" s="150" t="s">
        <v>15588</v>
      </c>
      <c r="D6571" s="150" t="s">
        <v>14</v>
      </c>
      <c r="E6571" s="150" t="s">
        <v>14</v>
      </c>
      <c r="F6571" s="148" t="s">
        <v>25</v>
      </c>
      <c r="G6571" s="150" t="s">
        <v>14</v>
      </c>
      <c r="H6571" s="153">
        <v>43</v>
      </c>
      <c r="I6571" s="153">
        <v>40.9</v>
      </c>
      <c r="J6571" s="153">
        <v>38.7</v>
      </c>
      <c r="K6571" s="153">
        <v>34.4</v>
      </c>
    </row>
    <row r="6572" spans="1:11">
      <c r="A6572" s="148"/>
      <c r="B6572" s="149" t="s">
        <v>15589</v>
      </c>
      <c r="C6572" s="150" t="s">
        <v>15590</v>
      </c>
      <c r="D6572" s="150" t="s">
        <v>14</v>
      </c>
      <c r="E6572" s="150" t="s">
        <v>14</v>
      </c>
      <c r="F6572" s="148" t="s">
        <v>14</v>
      </c>
      <c r="G6572" s="150" t="s">
        <v>14</v>
      </c>
      <c r="H6572" s="150" t="s">
        <v>14</v>
      </c>
      <c r="I6572" s="150" t="s">
        <v>14</v>
      </c>
      <c r="J6572" s="150" t="s">
        <v>14</v>
      </c>
      <c r="K6572" s="150" t="s">
        <v>14</v>
      </c>
    </row>
    <row r="6573" spans="1:11">
      <c r="A6573" s="148" t="s">
        <v>83</v>
      </c>
      <c r="B6573" s="149" t="s">
        <v>15591</v>
      </c>
      <c r="C6573" s="150" t="s">
        <v>15592</v>
      </c>
      <c r="D6573" s="150" t="s">
        <v>14</v>
      </c>
      <c r="E6573" s="150" t="s">
        <v>14</v>
      </c>
      <c r="F6573" s="148" t="s">
        <v>25</v>
      </c>
      <c r="G6573" s="150" t="s">
        <v>14</v>
      </c>
      <c r="H6573" s="153">
        <v>20</v>
      </c>
      <c r="I6573" s="153">
        <v>19</v>
      </c>
      <c r="J6573" s="153">
        <v>18</v>
      </c>
      <c r="K6573" s="153">
        <v>16</v>
      </c>
    </row>
    <row r="6574" spans="1:11">
      <c r="A6574" s="148" t="s">
        <v>83</v>
      </c>
      <c r="B6574" s="149" t="s">
        <v>15593</v>
      </c>
      <c r="C6574" s="150" t="s">
        <v>15594</v>
      </c>
      <c r="D6574" s="150" t="s">
        <v>14</v>
      </c>
      <c r="E6574" s="150" t="s">
        <v>14</v>
      </c>
      <c r="F6574" s="148" t="s">
        <v>25</v>
      </c>
      <c r="G6574" s="150" t="s">
        <v>14</v>
      </c>
      <c r="H6574" s="153">
        <v>60</v>
      </c>
      <c r="I6574" s="153">
        <v>57</v>
      </c>
      <c r="J6574" s="153">
        <v>54</v>
      </c>
      <c r="K6574" s="153">
        <v>48</v>
      </c>
    </row>
    <row r="6575" spans="1:11">
      <c r="A6575" s="148" t="s">
        <v>83</v>
      </c>
      <c r="B6575" s="149" t="s">
        <v>15595</v>
      </c>
      <c r="C6575" s="150" t="s">
        <v>15596</v>
      </c>
      <c r="D6575" s="150" t="s">
        <v>14</v>
      </c>
      <c r="E6575" s="150" t="s">
        <v>14</v>
      </c>
      <c r="F6575" s="148" t="s">
        <v>25</v>
      </c>
      <c r="G6575" s="150" t="s">
        <v>14</v>
      </c>
      <c r="H6575" s="153">
        <v>60</v>
      </c>
      <c r="I6575" s="153">
        <v>57</v>
      </c>
      <c r="J6575" s="153">
        <v>54</v>
      </c>
      <c r="K6575" s="153">
        <v>48</v>
      </c>
    </row>
    <row r="6576" ht="24" spans="1:11">
      <c r="A6576" s="148" t="s">
        <v>83</v>
      </c>
      <c r="B6576" s="149" t="s">
        <v>15597</v>
      </c>
      <c r="C6576" s="150" t="s">
        <v>15598</v>
      </c>
      <c r="D6576" s="150" t="s">
        <v>15599</v>
      </c>
      <c r="E6576" s="150" t="s">
        <v>14</v>
      </c>
      <c r="F6576" s="148" t="s">
        <v>14195</v>
      </c>
      <c r="G6576" s="150" t="s">
        <v>14</v>
      </c>
      <c r="H6576" s="153">
        <v>20</v>
      </c>
      <c r="I6576" s="153">
        <v>19</v>
      </c>
      <c r="J6576" s="153">
        <v>18</v>
      </c>
      <c r="K6576" s="153">
        <v>16</v>
      </c>
    </row>
    <row r="6577" spans="1:11">
      <c r="A6577" s="148" t="s">
        <v>83</v>
      </c>
      <c r="B6577" s="149" t="s">
        <v>15600</v>
      </c>
      <c r="C6577" s="150" t="s">
        <v>15601</v>
      </c>
      <c r="D6577" s="150" t="s">
        <v>15602</v>
      </c>
      <c r="E6577" s="150" t="s">
        <v>14</v>
      </c>
      <c r="F6577" s="148" t="s">
        <v>25</v>
      </c>
      <c r="G6577" s="150" t="s">
        <v>14</v>
      </c>
      <c r="H6577" s="153">
        <v>20</v>
      </c>
      <c r="I6577" s="153">
        <v>19</v>
      </c>
      <c r="J6577" s="153">
        <v>18</v>
      </c>
      <c r="K6577" s="153">
        <v>16</v>
      </c>
    </row>
    <row r="6578" spans="1:11">
      <c r="A6578" s="148" t="s">
        <v>83</v>
      </c>
      <c r="B6578" s="149" t="s">
        <v>15603</v>
      </c>
      <c r="C6578" s="150" t="s">
        <v>15604</v>
      </c>
      <c r="D6578" s="150" t="s">
        <v>14</v>
      </c>
      <c r="E6578" s="150" t="s">
        <v>14</v>
      </c>
      <c r="F6578" s="148" t="s">
        <v>25</v>
      </c>
      <c r="G6578" s="150" t="s">
        <v>14</v>
      </c>
      <c r="H6578" s="153">
        <v>58</v>
      </c>
      <c r="I6578" s="153">
        <v>55.1</v>
      </c>
      <c r="J6578" s="153">
        <v>52.2</v>
      </c>
      <c r="K6578" s="153">
        <v>46.4</v>
      </c>
    </row>
    <row r="6579" spans="1:11">
      <c r="A6579" s="148" t="s">
        <v>83</v>
      </c>
      <c r="B6579" s="149" t="s">
        <v>15605</v>
      </c>
      <c r="C6579" s="150" t="s">
        <v>15606</v>
      </c>
      <c r="D6579" s="150" t="s">
        <v>14</v>
      </c>
      <c r="E6579" s="150" t="s">
        <v>14</v>
      </c>
      <c r="F6579" s="148" t="s">
        <v>25</v>
      </c>
      <c r="G6579" s="150" t="s">
        <v>14</v>
      </c>
      <c r="H6579" s="153">
        <v>25</v>
      </c>
      <c r="I6579" s="153">
        <v>23.8</v>
      </c>
      <c r="J6579" s="153">
        <v>22.5</v>
      </c>
      <c r="K6579" s="153">
        <v>20</v>
      </c>
    </row>
    <row r="6580" spans="1:11">
      <c r="A6580" s="148" t="s">
        <v>83</v>
      </c>
      <c r="B6580" s="149" t="s">
        <v>15607</v>
      </c>
      <c r="C6580" s="150" t="s">
        <v>15608</v>
      </c>
      <c r="D6580" s="150" t="s">
        <v>14</v>
      </c>
      <c r="E6580" s="150" t="s">
        <v>14</v>
      </c>
      <c r="F6580" s="148" t="s">
        <v>25</v>
      </c>
      <c r="G6580" s="150" t="s">
        <v>14</v>
      </c>
      <c r="H6580" s="153">
        <v>25</v>
      </c>
      <c r="I6580" s="153">
        <v>23.8</v>
      </c>
      <c r="J6580" s="153">
        <v>22.5</v>
      </c>
      <c r="K6580" s="153">
        <v>20</v>
      </c>
    </row>
    <row r="6581" spans="1:11">
      <c r="A6581" s="148" t="s">
        <v>83</v>
      </c>
      <c r="B6581" s="149" t="s">
        <v>15609</v>
      </c>
      <c r="C6581" s="150" t="s">
        <v>15610</v>
      </c>
      <c r="D6581" s="150" t="s">
        <v>14</v>
      </c>
      <c r="E6581" s="150" t="s">
        <v>14</v>
      </c>
      <c r="F6581" s="148" t="s">
        <v>25</v>
      </c>
      <c r="G6581" s="150" t="s">
        <v>14</v>
      </c>
      <c r="H6581" s="153">
        <v>25</v>
      </c>
      <c r="I6581" s="153">
        <v>23.8</v>
      </c>
      <c r="J6581" s="153">
        <v>22.5</v>
      </c>
      <c r="K6581" s="153">
        <v>20</v>
      </c>
    </row>
    <row r="6582" ht="50.25" customHeight="1" spans="1:11">
      <c r="A6582" s="148" t="s">
        <v>83</v>
      </c>
      <c r="B6582" s="149" t="s">
        <v>15611</v>
      </c>
      <c r="C6582" s="150" t="s">
        <v>15612</v>
      </c>
      <c r="D6582" s="150" t="s">
        <v>15613</v>
      </c>
      <c r="E6582" s="150" t="s">
        <v>14</v>
      </c>
      <c r="F6582" s="148" t="s">
        <v>25</v>
      </c>
      <c r="G6582" s="150" t="s">
        <v>14</v>
      </c>
      <c r="H6582" s="153">
        <v>45</v>
      </c>
      <c r="I6582" s="153">
        <v>42.8</v>
      </c>
      <c r="J6582" s="153">
        <v>40.5</v>
      </c>
      <c r="K6582" s="153">
        <v>36</v>
      </c>
    </row>
    <row r="6583" ht="83.25" customHeight="1" spans="1:11">
      <c r="A6583" s="148" t="s">
        <v>83</v>
      </c>
      <c r="B6583" s="149" t="s">
        <v>15614</v>
      </c>
      <c r="C6583" s="150" t="s">
        <v>15615</v>
      </c>
      <c r="D6583" s="150" t="s">
        <v>15616</v>
      </c>
      <c r="E6583" s="150" t="s">
        <v>14</v>
      </c>
      <c r="F6583" s="148" t="s">
        <v>25</v>
      </c>
      <c r="G6583" s="150" t="s">
        <v>15617</v>
      </c>
      <c r="H6583" s="153">
        <v>50</v>
      </c>
      <c r="I6583" s="153">
        <v>47.5</v>
      </c>
      <c r="J6583" s="153">
        <v>45</v>
      </c>
      <c r="K6583" s="153">
        <v>40</v>
      </c>
    </row>
    <row r="6584" spans="1:11">
      <c r="A6584" s="148" t="s">
        <v>83</v>
      </c>
      <c r="B6584" s="149" t="s">
        <v>15618</v>
      </c>
      <c r="C6584" s="150" t="s">
        <v>15619</v>
      </c>
      <c r="D6584" s="150" t="s">
        <v>14</v>
      </c>
      <c r="E6584" s="150" t="s">
        <v>14</v>
      </c>
      <c r="F6584" s="148" t="s">
        <v>25</v>
      </c>
      <c r="G6584" s="150" t="s">
        <v>14</v>
      </c>
      <c r="H6584" s="153">
        <v>80</v>
      </c>
      <c r="I6584" s="153">
        <v>76</v>
      </c>
      <c r="J6584" s="153">
        <v>72</v>
      </c>
      <c r="K6584" s="153">
        <v>64</v>
      </c>
    </row>
    <row r="6585" spans="1:11">
      <c r="A6585" s="148" t="s">
        <v>83</v>
      </c>
      <c r="B6585" s="149" t="s">
        <v>15620</v>
      </c>
      <c r="C6585" s="150" t="s">
        <v>15621</v>
      </c>
      <c r="D6585" s="150" t="s">
        <v>14</v>
      </c>
      <c r="E6585" s="150" t="s">
        <v>14</v>
      </c>
      <c r="F6585" s="148" t="s">
        <v>25</v>
      </c>
      <c r="G6585" s="150" t="s">
        <v>14</v>
      </c>
      <c r="H6585" s="153">
        <v>50</v>
      </c>
      <c r="I6585" s="153">
        <v>47.5</v>
      </c>
      <c r="J6585" s="153">
        <v>45</v>
      </c>
      <c r="K6585" s="153">
        <v>40</v>
      </c>
    </row>
    <row r="6586" ht="67.5" customHeight="1" spans="1:11">
      <c r="A6586" s="148" t="s">
        <v>83</v>
      </c>
      <c r="B6586" s="149" t="s">
        <v>15622</v>
      </c>
      <c r="C6586" s="152" t="s">
        <v>15623</v>
      </c>
      <c r="D6586" s="150" t="s">
        <v>15624</v>
      </c>
      <c r="E6586" s="150" t="s">
        <v>14</v>
      </c>
      <c r="F6586" s="148" t="s">
        <v>25</v>
      </c>
      <c r="G6586" s="150" t="s">
        <v>14</v>
      </c>
      <c r="H6586" s="153">
        <v>50</v>
      </c>
      <c r="I6586" s="153">
        <v>47.5</v>
      </c>
      <c r="J6586" s="153">
        <v>45</v>
      </c>
      <c r="K6586" s="153">
        <v>40</v>
      </c>
    </row>
    <row r="6587" spans="1:11">
      <c r="A6587" s="148" t="s">
        <v>83</v>
      </c>
      <c r="B6587" s="149" t="s">
        <v>15625</v>
      </c>
      <c r="C6587" s="150" t="s">
        <v>15626</v>
      </c>
      <c r="D6587" s="150" t="s">
        <v>14</v>
      </c>
      <c r="E6587" s="150" t="s">
        <v>14</v>
      </c>
      <c r="F6587" s="148" t="s">
        <v>25</v>
      </c>
      <c r="G6587" s="150" t="s">
        <v>14</v>
      </c>
      <c r="H6587" s="153">
        <v>45</v>
      </c>
      <c r="I6587" s="153">
        <v>42.8</v>
      </c>
      <c r="J6587" s="153">
        <v>40.5</v>
      </c>
      <c r="K6587" s="153">
        <v>36</v>
      </c>
    </row>
    <row r="6588" spans="1:11">
      <c r="A6588" s="148" t="s">
        <v>83</v>
      </c>
      <c r="B6588" s="149" t="s">
        <v>15627</v>
      </c>
      <c r="C6588" s="150" t="s">
        <v>15628</v>
      </c>
      <c r="D6588" s="150" t="s">
        <v>14</v>
      </c>
      <c r="E6588" s="150" t="s">
        <v>14</v>
      </c>
      <c r="F6588" s="148" t="s">
        <v>25</v>
      </c>
      <c r="G6588" s="150" t="s">
        <v>14</v>
      </c>
      <c r="H6588" s="153">
        <v>50</v>
      </c>
      <c r="I6588" s="153">
        <v>47.5</v>
      </c>
      <c r="J6588" s="153">
        <v>45</v>
      </c>
      <c r="K6588" s="153">
        <v>40</v>
      </c>
    </row>
    <row r="6589" spans="1:11">
      <c r="A6589" s="148" t="s">
        <v>83</v>
      </c>
      <c r="B6589" s="149" t="s">
        <v>15629</v>
      </c>
      <c r="C6589" s="150" t="s">
        <v>15630</v>
      </c>
      <c r="D6589" s="150" t="s">
        <v>14</v>
      </c>
      <c r="E6589" s="150" t="s">
        <v>14</v>
      </c>
      <c r="F6589" s="148" t="s">
        <v>25</v>
      </c>
      <c r="G6589" s="150" t="s">
        <v>14</v>
      </c>
      <c r="H6589" s="153">
        <v>50</v>
      </c>
      <c r="I6589" s="153">
        <v>47.5</v>
      </c>
      <c r="J6589" s="153">
        <v>45</v>
      </c>
      <c r="K6589" s="153">
        <v>40</v>
      </c>
    </row>
    <row r="6590" spans="1:11">
      <c r="A6590" s="148" t="s">
        <v>83</v>
      </c>
      <c r="B6590" s="149" t="s">
        <v>15631</v>
      </c>
      <c r="C6590" s="150" t="s">
        <v>15632</v>
      </c>
      <c r="D6590" s="150" t="s">
        <v>14</v>
      </c>
      <c r="E6590" s="150" t="s">
        <v>14</v>
      </c>
      <c r="F6590" s="148" t="s">
        <v>25</v>
      </c>
      <c r="G6590" s="150" t="s">
        <v>14</v>
      </c>
      <c r="H6590" s="153">
        <v>50</v>
      </c>
      <c r="I6590" s="153">
        <v>47.5</v>
      </c>
      <c r="J6590" s="153">
        <v>45</v>
      </c>
      <c r="K6590" s="153">
        <v>40</v>
      </c>
    </row>
    <row r="6591" spans="1:11">
      <c r="A6591" s="148" t="s">
        <v>83</v>
      </c>
      <c r="B6591" s="149" t="s">
        <v>15633</v>
      </c>
      <c r="C6591" s="150" t="s">
        <v>15634</v>
      </c>
      <c r="D6591" s="150" t="s">
        <v>14</v>
      </c>
      <c r="E6591" s="150" t="s">
        <v>14</v>
      </c>
      <c r="F6591" s="148" t="s">
        <v>25</v>
      </c>
      <c r="G6591" s="150" t="s">
        <v>14</v>
      </c>
      <c r="H6591" s="153">
        <v>50</v>
      </c>
      <c r="I6591" s="153">
        <v>47.5</v>
      </c>
      <c r="J6591" s="153">
        <v>45</v>
      </c>
      <c r="K6591" s="153">
        <v>40</v>
      </c>
    </row>
    <row r="6592" spans="1:11">
      <c r="A6592" s="148" t="s">
        <v>83</v>
      </c>
      <c r="B6592" s="149" t="s">
        <v>15635</v>
      </c>
      <c r="C6592" s="150" t="s">
        <v>15636</v>
      </c>
      <c r="D6592" s="150" t="s">
        <v>14</v>
      </c>
      <c r="E6592" s="150" t="s">
        <v>14</v>
      </c>
      <c r="F6592" s="148" t="s">
        <v>25</v>
      </c>
      <c r="G6592" s="150" t="s">
        <v>14</v>
      </c>
      <c r="H6592" s="153">
        <v>80</v>
      </c>
      <c r="I6592" s="153">
        <v>76</v>
      </c>
      <c r="J6592" s="153">
        <v>72</v>
      </c>
      <c r="K6592" s="153">
        <v>64</v>
      </c>
    </row>
    <row r="6593" ht="48" spans="1:11">
      <c r="A6593" s="148" t="s">
        <v>72</v>
      </c>
      <c r="B6593" s="149" t="s">
        <v>15637</v>
      </c>
      <c r="C6593" s="150" t="s">
        <v>15638</v>
      </c>
      <c r="D6593" s="150" t="s">
        <v>15639</v>
      </c>
      <c r="E6593" s="150" t="s">
        <v>14</v>
      </c>
      <c r="F6593" s="148" t="s">
        <v>15640</v>
      </c>
      <c r="G6593" s="150" t="s">
        <v>14</v>
      </c>
      <c r="H6593" s="153">
        <v>17</v>
      </c>
      <c r="I6593" s="153">
        <v>16.2</v>
      </c>
      <c r="J6593" s="153">
        <v>15.3</v>
      </c>
      <c r="K6593" s="153">
        <v>13.6</v>
      </c>
    </row>
    <row r="6594" ht="44.1" customHeight="1" spans="1:11">
      <c r="A6594" s="148" t="s">
        <v>72</v>
      </c>
      <c r="B6594" s="149" t="s">
        <v>15641</v>
      </c>
      <c r="C6594" s="150" t="s">
        <v>15642</v>
      </c>
      <c r="D6594" s="150" t="s">
        <v>15643</v>
      </c>
      <c r="E6594" s="150" t="s">
        <v>14</v>
      </c>
      <c r="F6594" s="148" t="s">
        <v>25</v>
      </c>
      <c r="G6594" s="150" t="s">
        <v>14</v>
      </c>
      <c r="H6594" s="153">
        <v>75</v>
      </c>
      <c r="I6594" s="153">
        <v>71.3</v>
      </c>
      <c r="J6594" s="153">
        <v>67.5</v>
      </c>
      <c r="K6594" s="153">
        <v>60</v>
      </c>
    </row>
    <row r="6595" ht="44.1" customHeight="1" spans="1:11">
      <c r="A6595" s="148" t="s">
        <v>72</v>
      </c>
      <c r="B6595" s="149" t="s">
        <v>15644</v>
      </c>
      <c r="C6595" s="150" t="s">
        <v>15645</v>
      </c>
      <c r="D6595" s="150" t="s">
        <v>15646</v>
      </c>
      <c r="E6595" s="150" t="s">
        <v>14</v>
      </c>
      <c r="F6595" s="148" t="s">
        <v>25</v>
      </c>
      <c r="G6595" s="150" t="s">
        <v>14</v>
      </c>
      <c r="H6595" s="153">
        <v>75</v>
      </c>
      <c r="I6595" s="153">
        <v>71.3</v>
      </c>
      <c r="J6595" s="153">
        <v>67.5</v>
      </c>
      <c r="K6595" s="153">
        <v>60</v>
      </c>
    </row>
    <row r="6596" ht="39" customHeight="1" spans="1:11">
      <c r="A6596" s="148" t="s">
        <v>72</v>
      </c>
      <c r="B6596" s="149" t="s">
        <v>15647</v>
      </c>
      <c r="C6596" s="152" t="s">
        <v>15648</v>
      </c>
      <c r="D6596" s="152" t="s">
        <v>15649</v>
      </c>
      <c r="E6596" s="150" t="s">
        <v>14</v>
      </c>
      <c r="F6596" s="148" t="s">
        <v>5513</v>
      </c>
      <c r="G6596" s="150" t="s">
        <v>14</v>
      </c>
      <c r="H6596" s="153">
        <v>40</v>
      </c>
      <c r="I6596" s="153">
        <v>38</v>
      </c>
      <c r="J6596" s="153">
        <v>36</v>
      </c>
      <c r="K6596" s="153">
        <v>32</v>
      </c>
    </row>
    <row r="6597" ht="39" customHeight="1" spans="1:11">
      <c r="A6597" s="148" t="s">
        <v>72</v>
      </c>
      <c r="B6597" s="149" t="s">
        <v>15650</v>
      </c>
      <c r="C6597" s="152" t="s">
        <v>15651</v>
      </c>
      <c r="D6597" s="150" t="s">
        <v>15652</v>
      </c>
      <c r="E6597" s="150" t="s">
        <v>14</v>
      </c>
      <c r="F6597" s="158" t="s">
        <v>25</v>
      </c>
      <c r="G6597" s="150" t="s">
        <v>15653</v>
      </c>
      <c r="H6597" s="153">
        <v>20</v>
      </c>
      <c r="I6597" s="153">
        <v>19</v>
      </c>
      <c r="J6597" s="153">
        <v>18</v>
      </c>
      <c r="K6597" s="153">
        <v>16</v>
      </c>
    </row>
    <row r="6598" ht="39" customHeight="1" spans="1:11">
      <c r="A6598" s="148" t="s">
        <v>72</v>
      </c>
      <c r="B6598" s="149" t="s">
        <v>15654</v>
      </c>
      <c r="C6598" s="150" t="s">
        <v>15655</v>
      </c>
      <c r="D6598" s="150" t="s">
        <v>14</v>
      </c>
      <c r="E6598" s="150" t="s">
        <v>14</v>
      </c>
      <c r="F6598" s="148" t="s">
        <v>15640</v>
      </c>
      <c r="G6598" s="150" t="s">
        <v>14</v>
      </c>
      <c r="H6598" s="153">
        <v>30</v>
      </c>
      <c r="I6598" s="153">
        <v>28.5</v>
      </c>
      <c r="J6598" s="153">
        <v>27</v>
      </c>
      <c r="K6598" s="153">
        <v>24</v>
      </c>
    </row>
    <row r="6599" ht="63.75" customHeight="1" spans="1:11">
      <c r="A6599" s="148" t="s">
        <v>72</v>
      </c>
      <c r="B6599" s="149" t="s">
        <v>15656</v>
      </c>
      <c r="C6599" s="152" t="s">
        <v>15657</v>
      </c>
      <c r="D6599" s="150" t="s">
        <v>15658</v>
      </c>
      <c r="E6599" s="150" t="s">
        <v>14</v>
      </c>
      <c r="F6599" s="148" t="s">
        <v>25</v>
      </c>
      <c r="G6599" s="150" t="s">
        <v>14</v>
      </c>
      <c r="H6599" s="153">
        <v>27</v>
      </c>
      <c r="I6599" s="153">
        <v>25.7</v>
      </c>
      <c r="J6599" s="153">
        <v>24.3</v>
      </c>
      <c r="K6599" s="153">
        <v>21.6</v>
      </c>
    </row>
    <row r="6600" ht="39" customHeight="1" spans="1:11">
      <c r="A6600" s="148" t="s">
        <v>72</v>
      </c>
      <c r="B6600" s="149" t="s">
        <v>15659</v>
      </c>
      <c r="C6600" s="150" t="s">
        <v>15660</v>
      </c>
      <c r="D6600" s="150" t="s">
        <v>14</v>
      </c>
      <c r="E6600" s="150" t="s">
        <v>15661</v>
      </c>
      <c r="F6600" s="148" t="s">
        <v>25</v>
      </c>
      <c r="G6600" s="150" t="s">
        <v>14</v>
      </c>
      <c r="H6600" s="153">
        <v>20</v>
      </c>
      <c r="I6600" s="153">
        <v>19</v>
      </c>
      <c r="J6600" s="153">
        <v>18</v>
      </c>
      <c r="K6600" s="153">
        <v>16</v>
      </c>
    </row>
    <row r="6601" ht="48.75" customHeight="1" spans="1:11">
      <c r="A6601" s="148" t="s">
        <v>72</v>
      </c>
      <c r="B6601" s="149" t="s">
        <v>15662</v>
      </c>
      <c r="C6601" s="150" t="s">
        <v>15663</v>
      </c>
      <c r="D6601" s="150" t="s">
        <v>15664</v>
      </c>
      <c r="E6601" s="150" t="s">
        <v>14</v>
      </c>
      <c r="F6601" s="148" t="s">
        <v>25</v>
      </c>
      <c r="G6601" s="150" t="s">
        <v>15665</v>
      </c>
      <c r="H6601" s="153">
        <v>50</v>
      </c>
      <c r="I6601" s="153">
        <v>47.5</v>
      </c>
      <c r="J6601" s="153">
        <v>45</v>
      </c>
      <c r="K6601" s="153">
        <v>40</v>
      </c>
    </row>
    <row r="6602" ht="39" customHeight="1" spans="1:11">
      <c r="A6602" s="148" t="s">
        <v>72</v>
      </c>
      <c r="B6602" s="149" t="s">
        <v>15666</v>
      </c>
      <c r="C6602" s="150" t="s">
        <v>15667</v>
      </c>
      <c r="D6602" s="150" t="s">
        <v>14</v>
      </c>
      <c r="E6602" s="150" t="s">
        <v>14</v>
      </c>
      <c r="F6602" s="148" t="s">
        <v>15539</v>
      </c>
      <c r="G6602" s="150" t="s">
        <v>14</v>
      </c>
      <c r="H6602" s="153">
        <v>30</v>
      </c>
      <c r="I6602" s="153">
        <v>28.5</v>
      </c>
      <c r="J6602" s="153">
        <v>27</v>
      </c>
      <c r="K6602" s="153">
        <v>24</v>
      </c>
    </row>
    <row r="6603" ht="39" customHeight="1" spans="1:11">
      <c r="A6603" s="148" t="s">
        <v>72</v>
      </c>
      <c r="B6603" s="149" t="s">
        <v>15668</v>
      </c>
      <c r="C6603" s="150" t="s">
        <v>15669</v>
      </c>
      <c r="D6603" s="150" t="s">
        <v>14</v>
      </c>
      <c r="E6603" s="150" t="s">
        <v>14</v>
      </c>
      <c r="F6603" s="148" t="s">
        <v>15539</v>
      </c>
      <c r="G6603" s="150" t="s">
        <v>14</v>
      </c>
      <c r="H6603" s="153">
        <v>30</v>
      </c>
      <c r="I6603" s="153">
        <v>28.5</v>
      </c>
      <c r="J6603" s="153">
        <v>27</v>
      </c>
      <c r="K6603" s="153">
        <v>24</v>
      </c>
    </row>
    <row r="6604" ht="39" customHeight="1" spans="1:11">
      <c r="A6604" s="148" t="s">
        <v>72</v>
      </c>
      <c r="B6604" s="149" t="s">
        <v>15670</v>
      </c>
      <c r="C6604" s="150" t="s">
        <v>15671</v>
      </c>
      <c r="D6604" s="150" t="s">
        <v>14</v>
      </c>
      <c r="E6604" s="150" t="s">
        <v>14</v>
      </c>
      <c r="F6604" s="148" t="s">
        <v>15539</v>
      </c>
      <c r="G6604" s="150" t="s">
        <v>14</v>
      </c>
      <c r="H6604" s="153">
        <v>30</v>
      </c>
      <c r="I6604" s="153">
        <v>28.5</v>
      </c>
      <c r="J6604" s="153">
        <v>27</v>
      </c>
      <c r="K6604" s="153">
        <v>24</v>
      </c>
    </row>
    <row r="6605" ht="24.75" spans="1:11">
      <c r="A6605" s="148" t="s">
        <v>72</v>
      </c>
      <c r="B6605" s="149" t="s">
        <v>15672</v>
      </c>
      <c r="C6605" s="150" t="s">
        <v>15673</v>
      </c>
      <c r="D6605" s="150" t="s">
        <v>14</v>
      </c>
      <c r="E6605" s="150" t="s">
        <v>14</v>
      </c>
      <c r="F6605" s="148" t="s">
        <v>15539</v>
      </c>
      <c r="G6605" s="150" t="s">
        <v>14</v>
      </c>
      <c r="H6605" s="153">
        <v>30</v>
      </c>
      <c r="I6605" s="153">
        <v>28.5</v>
      </c>
      <c r="J6605" s="153">
        <v>27</v>
      </c>
      <c r="K6605" s="153">
        <v>24</v>
      </c>
    </row>
    <row r="6606" spans="1:11">
      <c r="A6606" s="148" t="s">
        <v>72</v>
      </c>
      <c r="B6606" s="149" t="s">
        <v>15674</v>
      </c>
      <c r="C6606" s="150" t="s">
        <v>15675</v>
      </c>
      <c r="D6606" s="150" t="s">
        <v>14</v>
      </c>
      <c r="E6606" s="150" t="s">
        <v>14</v>
      </c>
      <c r="F6606" s="148" t="s">
        <v>15539</v>
      </c>
      <c r="G6606" s="150" t="s">
        <v>14</v>
      </c>
      <c r="H6606" s="153">
        <v>30</v>
      </c>
      <c r="I6606" s="153">
        <v>28.5</v>
      </c>
      <c r="J6606" s="153">
        <v>27</v>
      </c>
      <c r="K6606" s="153">
        <v>24</v>
      </c>
    </row>
    <row r="6607" ht="31.5" customHeight="1" spans="1:11">
      <c r="A6607" s="148" t="s">
        <v>72</v>
      </c>
      <c r="B6607" s="149" t="s">
        <v>15676</v>
      </c>
      <c r="C6607" s="150" t="s">
        <v>15677</v>
      </c>
      <c r="D6607" s="150" t="s">
        <v>15678</v>
      </c>
      <c r="E6607" s="150" t="s">
        <v>14</v>
      </c>
      <c r="F6607" s="148" t="s">
        <v>25</v>
      </c>
      <c r="G6607" s="150" t="s">
        <v>14</v>
      </c>
      <c r="H6607" s="153">
        <v>20</v>
      </c>
      <c r="I6607" s="153">
        <v>19</v>
      </c>
      <c r="J6607" s="153">
        <v>18</v>
      </c>
      <c r="K6607" s="153">
        <v>16</v>
      </c>
    </row>
    <row r="6608" ht="69.75" customHeight="1" spans="1:11">
      <c r="A6608" s="148" t="s">
        <v>72</v>
      </c>
      <c r="B6608" s="149" t="s">
        <v>15679</v>
      </c>
      <c r="C6608" s="150" t="s">
        <v>15680</v>
      </c>
      <c r="D6608" s="150" t="s">
        <v>15681</v>
      </c>
      <c r="E6608" s="150" t="s">
        <v>14</v>
      </c>
      <c r="F6608" s="148" t="s">
        <v>25</v>
      </c>
      <c r="G6608" s="150" t="s">
        <v>14</v>
      </c>
      <c r="H6608" s="153">
        <v>35</v>
      </c>
      <c r="I6608" s="153">
        <v>33.3</v>
      </c>
      <c r="J6608" s="153">
        <v>31.5</v>
      </c>
      <c r="K6608" s="153">
        <v>28</v>
      </c>
    </row>
    <row r="6609" ht="31.5" customHeight="1" spans="1:11">
      <c r="A6609" s="148" t="s">
        <v>72</v>
      </c>
      <c r="B6609" s="149" t="s">
        <v>15682</v>
      </c>
      <c r="C6609" s="150" t="s">
        <v>15683</v>
      </c>
      <c r="D6609" s="150" t="s">
        <v>14</v>
      </c>
      <c r="E6609" s="150" t="s">
        <v>14</v>
      </c>
      <c r="F6609" s="148" t="s">
        <v>15640</v>
      </c>
      <c r="G6609" s="150" t="s">
        <v>14</v>
      </c>
      <c r="H6609" s="153">
        <v>6</v>
      </c>
      <c r="I6609" s="153">
        <v>5.7</v>
      </c>
      <c r="J6609" s="153">
        <v>5.4</v>
      </c>
      <c r="K6609" s="153">
        <v>4.8</v>
      </c>
    </row>
    <row r="6610" ht="31.5" customHeight="1" spans="1:11">
      <c r="A6610" s="148" t="s">
        <v>72</v>
      </c>
      <c r="B6610" s="149" t="s">
        <v>15684</v>
      </c>
      <c r="C6610" s="150" t="s">
        <v>15685</v>
      </c>
      <c r="D6610" s="150" t="s">
        <v>15686</v>
      </c>
      <c r="E6610" s="150" t="s">
        <v>14</v>
      </c>
      <c r="F6610" s="148" t="s">
        <v>25</v>
      </c>
      <c r="G6610" s="150" t="s">
        <v>14</v>
      </c>
      <c r="H6610" s="153">
        <v>30</v>
      </c>
      <c r="I6610" s="153">
        <v>28.5</v>
      </c>
      <c r="J6610" s="153">
        <v>27</v>
      </c>
      <c r="K6610" s="153">
        <v>24</v>
      </c>
    </row>
    <row r="6611" spans="1:11">
      <c r="A6611" s="148" t="s">
        <v>72</v>
      </c>
      <c r="B6611" s="149" t="s">
        <v>15687</v>
      </c>
      <c r="C6611" s="150" t="s">
        <v>15688</v>
      </c>
      <c r="D6611" s="150" t="s">
        <v>14</v>
      </c>
      <c r="E6611" s="150" t="s">
        <v>14</v>
      </c>
      <c r="F6611" s="148" t="s">
        <v>25</v>
      </c>
      <c r="G6611" s="150" t="s">
        <v>14</v>
      </c>
      <c r="H6611" s="153">
        <v>20</v>
      </c>
      <c r="I6611" s="153">
        <v>19</v>
      </c>
      <c r="J6611" s="153">
        <v>18</v>
      </c>
      <c r="K6611" s="153">
        <v>16</v>
      </c>
    </row>
    <row r="6612" ht="51" customHeight="1" spans="1:11">
      <c r="A6612" s="148" t="s">
        <v>72</v>
      </c>
      <c r="B6612" s="149" t="s">
        <v>15689</v>
      </c>
      <c r="C6612" s="150" t="s">
        <v>15690</v>
      </c>
      <c r="D6612" s="150" t="s">
        <v>15691</v>
      </c>
      <c r="E6612" s="150" t="s">
        <v>15692</v>
      </c>
      <c r="F6612" s="148" t="s">
        <v>15640</v>
      </c>
      <c r="G6612" s="150" t="s">
        <v>15693</v>
      </c>
      <c r="H6612" s="153">
        <v>25</v>
      </c>
      <c r="I6612" s="153">
        <v>23.8</v>
      </c>
      <c r="J6612" s="153">
        <v>22.5</v>
      </c>
      <c r="K6612" s="153">
        <v>20</v>
      </c>
    </row>
    <row r="6613" ht="51" customHeight="1" spans="1:11">
      <c r="A6613" s="148" t="s">
        <v>72</v>
      </c>
      <c r="B6613" s="149" t="s">
        <v>15694</v>
      </c>
      <c r="C6613" s="150" t="s">
        <v>15695</v>
      </c>
      <c r="D6613" s="150" t="s">
        <v>15696</v>
      </c>
      <c r="E6613" s="150" t="s">
        <v>14</v>
      </c>
      <c r="F6613" s="148" t="s">
        <v>25</v>
      </c>
      <c r="G6613" s="150" t="s">
        <v>15697</v>
      </c>
      <c r="H6613" s="153">
        <v>50</v>
      </c>
      <c r="I6613" s="153">
        <v>47.5</v>
      </c>
      <c r="J6613" s="153">
        <v>45</v>
      </c>
      <c r="K6613" s="153">
        <v>40</v>
      </c>
    </row>
    <row r="6614" ht="132" customHeight="1" spans="1:11">
      <c r="A6614" s="148" t="s">
        <v>72</v>
      </c>
      <c r="B6614" s="149" t="s">
        <v>15698</v>
      </c>
      <c r="C6614" s="150" t="s">
        <v>15699</v>
      </c>
      <c r="D6614" s="150" t="s">
        <v>15700</v>
      </c>
      <c r="E6614" s="150" t="s">
        <v>14</v>
      </c>
      <c r="F6614" s="148" t="s">
        <v>25</v>
      </c>
      <c r="G6614" s="150" t="s">
        <v>15701</v>
      </c>
      <c r="H6614" s="153">
        <v>30</v>
      </c>
      <c r="I6614" s="153">
        <v>28.5</v>
      </c>
      <c r="J6614" s="153">
        <v>27</v>
      </c>
      <c r="K6614" s="153">
        <v>24</v>
      </c>
    </row>
    <row r="6615" ht="51" customHeight="1" spans="1:11">
      <c r="A6615" s="148" t="s">
        <v>72</v>
      </c>
      <c r="B6615" s="149" t="s">
        <v>15702</v>
      </c>
      <c r="C6615" s="150" t="s">
        <v>15703</v>
      </c>
      <c r="D6615" s="150" t="s">
        <v>14</v>
      </c>
      <c r="E6615" s="150" t="s">
        <v>14</v>
      </c>
      <c r="F6615" s="148" t="s">
        <v>15640</v>
      </c>
      <c r="G6615" s="150" t="s">
        <v>14</v>
      </c>
      <c r="H6615" s="153">
        <v>30</v>
      </c>
      <c r="I6615" s="153">
        <v>28.5</v>
      </c>
      <c r="J6615" s="153">
        <v>27</v>
      </c>
      <c r="K6615" s="153">
        <v>24</v>
      </c>
    </row>
    <row r="6616" ht="51" customHeight="1" spans="1:11">
      <c r="A6616" s="148" t="s">
        <v>72</v>
      </c>
      <c r="B6616" s="149" t="s">
        <v>15704</v>
      </c>
      <c r="C6616" s="150" t="s">
        <v>15705</v>
      </c>
      <c r="D6616" s="150" t="s">
        <v>14</v>
      </c>
      <c r="E6616" s="150" t="s">
        <v>14</v>
      </c>
      <c r="F6616" s="148" t="s">
        <v>7673</v>
      </c>
      <c r="G6616" s="150" t="s">
        <v>14</v>
      </c>
      <c r="H6616" s="153">
        <v>50</v>
      </c>
      <c r="I6616" s="153">
        <v>47.5</v>
      </c>
      <c r="J6616" s="153">
        <v>45</v>
      </c>
      <c r="K6616" s="153">
        <v>40</v>
      </c>
    </row>
    <row r="6617" ht="51" customHeight="1" spans="1:11">
      <c r="A6617" s="148" t="s">
        <v>72</v>
      </c>
      <c r="B6617" s="149" t="s">
        <v>15706</v>
      </c>
      <c r="C6617" s="150" t="s">
        <v>15707</v>
      </c>
      <c r="D6617" s="150" t="s">
        <v>14</v>
      </c>
      <c r="E6617" s="150" t="s">
        <v>14</v>
      </c>
      <c r="F6617" s="148" t="s">
        <v>7673</v>
      </c>
      <c r="G6617" s="150" t="s">
        <v>14</v>
      </c>
      <c r="H6617" s="153">
        <v>50</v>
      </c>
      <c r="I6617" s="153">
        <v>47.5</v>
      </c>
      <c r="J6617" s="153">
        <v>45</v>
      </c>
      <c r="K6617" s="153">
        <v>40</v>
      </c>
    </row>
    <row r="6618" ht="51" customHeight="1" spans="1:11">
      <c r="A6618" s="148" t="s">
        <v>72</v>
      </c>
      <c r="B6618" s="149" t="s">
        <v>15708</v>
      </c>
      <c r="C6618" s="150" t="s">
        <v>15709</v>
      </c>
      <c r="D6618" s="150" t="s">
        <v>14</v>
      </c>
      <c r="E6618" s="150" t="s">
        <v>14</v>
      </c>
      <c r="F6618" s="148" t="s">
        <v>7673</v>
      </c>
      <c r="G6618" s="150" t="s">
        <v>14</v>
      </c>
      <c r="H6618" s="153">
        <v>59</v>
      </c>
      <c r="I6618" s="153">
        <v>56.1</v>
      </c>
      <c r="J6618" s="153">
        <v>53.1</v>
      </c>
      <c r="K6618" s="153">
        <v>47.2</v>
      </c>
    </row>
    <row r="6619" ht="51" customHeight="1" spans="1:11">
      <c r="A6619" s="148" t="s">
        <v>72</v>
      </c>
      <c r="B6619" s="149" t="s">
        <v>15710</v>
      </c>
      <c r="C6619" s="150" t="s">
        <v>15711</v>
      </c>
      <c r="D6619" s="150" t="s">
        <v>14</v>
      </c>
      <c r="E6619" s="150" t="s">
        <v>14</v>
      </c>
      <c r="F6619" s="148" t="s">
        <v>25</v>
      </c>
      <c r="G6619" s="150" t="s">
        <v>14</v>
      </c>
      <c r="H6619" s="153">
        <v>40</v>
      </c>
      <c r="I6619" s="153">
        <v>38</v>
      </c>
      <c r="J6619" s="153">
        <v>36</v>
      </c>
      <c r="K6619" s="153">
        <v>32</v>
      </c>
    </row>
    <row r="6620" ht="51" customHeight="1" spans="1:11">
      <c r="A6620" s="148" t="s">
        <v>72</v>
      </c>
      <c r="B6620" s="149" t="s">
        <v>15712</v>
      </c>
      <c r="C6620" s="150" t="s">
        <v>15713</v>
      </c>
      <c r="D6620" s="150" t="s">
        <v>14</v>
      </c>
      <c r="E6620" s="150" t="s">
        <v>14</v>
      </c>
      <c r="F6620" s="148" t="s">
        <v>25</v>
      </c>
      <c r="G6620" s="150" t="s">
        <v>14</v>
      </c>
      <c r="H6620" s="153">
        <v>20</v>
      </c>
      <c r="I6620" s="153">
        <v>19</v>
      </c>
      <c r="J6620" s="153">
        <v>18</v>
      </c>
      <c r="K6620" s="153">
        <v>16</v>
      </c>
    </row>
    <row r="6621" ht="51" customHeight="1" spans="1:11">
      <c r="A6621" s="148" t="s">
        <v>72</v>
      </c>
      <c r="B6621" s="149" t="s">
        <v>15714</v>
      </c>
      <c r="C6621" s="150" t="s">
        <v>15715</v>
      </c>
      <c r="D6621" s="150" t="s">
        <v>14</v>
      </c>
      <c r="E6621" s="150" t="s">
        <v>14</v>
      </c>
      <c r="F6621" s="148" t="s">
        <v>25</v>
      </c>
      <c r="G6621" s="150" t="s">
        <v>14</v>
      </c>
      <c r="H6621" s="153">
        <v>40</v>
      </c>
      <c r="I6621" s="153">
        <v>38</v>
      </c>
      <c r="J6621" s="153">
        <v>36</v>
      </c>
      <c r="K6621" s="153">
        <v>32</v>
      </c>
    </row>
    <row r="6622" ht="99.75" customHeight="1" spans="1:11">
      <c r="A6622" s="148" t="s">
        <v>83</v>
      </c>
      <c r="B6622" s="149" t="s">
        <v>15716</v>
      </c>
      <c r="C6622" s="150" t="s">
        <v>15717</v>
      </c>
      <c r="D6622" s="150" t="s">
        <v>15718</v>
      </c>
      <c r="E6622" s="150" t="s">
        <v>14</v>
      </c>
      <c r="F6622" s="148" t="s">
        <v>25</v>
      </c>
      <c r="G6622" s="152" t="s">
        <v>15719</v>
      </c>
      <c r="H6622" s="153">
        <v>40</v>
      </c>
      <c r="I6622" s="153">
        <v>38</v>
      </c>
      <c r="J6622" s="153">
        <v>36</v>
      </c>
      <c r="K6622" s="153">
        <v>32</v>
      </c>
    </row>
    <row r="6623" ht="99.75" customHeight="1" spans="1:11">
      <c r="A6623" s="148" t="s">
        <v>72</v>
      </c>
      <c r="B6623" s="149" t="s">
        <v>15720</v>
      </c>
      <c r="C6623" s="150" t="s">
        <v>15721</v>
      </c>
      <c r="D6623" s="150" t="s">
        <v>15722</v>
      </c>
      <c r="E6623" s="150" t="s">
        <v>14</v>
      </c>
      <c r="F6623" s="148" t="s">
        <v>25</v>
      </c>
      <c r="G6623" s="152" t="s">
        <v>15723</v>
      </c>
      <c r="H6623" s="153">
        <v>70</v>
      </c>
      <c r="I6623" s="153">
        <v>66.5</v>
      </c>
      <c r="J6623" s="153">
        <v>63</v>
      </c>
      <c r="K6623" s="153">
        <v>56</v>
      </c>
    </row>
    <row r="6624" ht="72" spans="1:11">
      <c r="A6624" s="148" t="s">
        <v>72</v>
      </c>
      <c r="B6624" s="149" t="s">
        <v>15724</v>
      </c>
      <c r="C6624" s="150" t="s">
        <v>15725</v>
      </c>
      <c r="D6624" s="150" t="s">
        <v>15726</v>
      </c>
      <c r="E6624" s="150" t="s">
        <v>14</v>
      </c>
      <c r="F6624" s="148" t="s">
        <v>5513</v>
      </c>
      <c r="G6624" s="150" t="s">
        <v>14</v>
      </c>
      <c r="H6624" s="153">
        <v>67.5</v>
      </c>
      <c r="I6624" s="153">
        <v>64.1</v>
      </c>
      <c r="J6624" s="153">
        <v>60.8</v>
      </c>
      <c r="K6624" s="153">
        <v>54</v>
      </c>
    </row>
    <row r="6625" ht="84" spans="1:11">
      <c r="A6625" s="148" t="s">
        <v>72</v>
      </c>
      <c r="B6625" s="149" t="s">
        <v>15727</v>
      </c>
      <c r="C6625" s="150" t="s">
        <v>15728</v>
      </c>
      <c r="D6625" s="150" t="s">
        <v>15729</v>
      </c>
      <c r="E6625" s="150" t="s">
        <v>14</v>
      </c>
      <c r="F6625" s="148" t="s">
        <v>5513</v>
      </c>
      <c r="G6625" s="150" t="s">
        <v>14</v>
      </c>
      <c r="H6625" s="153">
        <v>61</v>
      </c>
      <c r="I6625" s="153">
        <v>58</v>
      </c>
      <c r="J6625" s="153">
        <v>54.9</v>
      </c>
      <c r="K6625" s="153">
        <v>48.8</v>
      </c>
    </row>
    <row r="6626" spans="1:11">
      <c r="A6626" s="148" t="s">
        <v>72</v>
      </c>
      <c r="B6626" s="149" t="s">
        <v>15730</v>
      </c>
      <c r="C6626" s="150" t="s">
        <v>15731</v>
      </c>
      <c r="D6626" s="150" t="s">
        <v>14</v>
      </c>
      <c r="E6626" s="150" t="s">
        <v>14</v>
      </c>
      <c r="F6626" s="148" t="s">
        <v>5513</v>
      </c>
      <c r="G6626" s="150" t="s">
        <v>14</v>
      </c>
      <c r="H6626" s="153">
        <v>66.7</v>
      </c>
      <c r="I6626" s="153">
        <v>63.4</v>
      </c>
      <c r="J6626" s="153">
        <v>60</v>
      </c>
      <c r="K6626" s="153">
        <v>53.4</v>
      </c>
    </row>
    <row r="6627" ht="84" spans="1:11">
      <c r="A6627" s="148" t="s">
        <v>72</v>
      </c>
      <c r="B6627" s="149" t="s">
        <v>15732</v>
      </c>
      <c r="C6627" s="150" t="s">
        <v>15733</v>
      </c>
      <c r="D6627" s="150" t="s">
        <v>15734</v>
      </c>
      <c r="E6627" s="150" t="s">
        <v>14</v>
      </c>
      <c r="F6627" s="148" t="s">
        <v>5513</v>
      </c>
      <c r="G6627" s="150" t="s">
        <v>14</v>
      </c>
      <c r="H6627" s="153">
        <v>71.3</v>
      </c>
      <c r="I6627" s="153">
        <v>67.7</v>
      </c>
      <c r="J6627" s="153">
        <v>64.2</v>
      </c>
      <c r="K6627" s="153">
        <v>57</v>
      </c>
    </row>
    <row r="6628" ht="45.75" customHeight="1" spans="1:11">
      <c r="A6628" s="148" t="s">
        <v>72</v>
      </c>
      <c r="B6628" s="149" t="s">
        <v>15735</v>
      </c>
      <c r="C6628" s="150" t="s">
        <v>15736</v>
      </c>
      <c r="D6628" s="150" t="s">
        <v>15737</v>
      </c>
      <c r="E6628" s="150" t="s">
        <v>14</v>
      </c>
      <c r="F6628" s="148" t="s">
        <v>25</v>
      </c>
      <c r="G6628" s="150" t="s">
        <v>15738</v>
      </c>
      <c r="H6628" s="153">
        <v>70</v>
      </c>
      <c r="I6628" s="153">
        <v>66.5</v>
      </c>
      <c r="J6628" s="153">
        <v>63</v>
      </c>
      <c r="K6628" s="153">
        <v>56</v>
      </c>
    </row>
    <row r="6629" ht="75.95" customHeight="1" spans="1:11">
      <c r="A6629" s="148" t="s">
        <v>72</v>
      </c>
      <c r="B6629" s="149" t="s">
        <v>15739</v>
      </c>
      <c r="C6629" s="150" t="s">
        <v>15740</v>
      </c>
      <c r="D6629" s="150" t="s">
        <v>15741</v>
      </c>
      <c r="E6629" s="150" t="s">
        <v>14</v>
      </c>
      <c r="F6629" s="148" t="s">
        <v>25</v>
      </c>
      <c r="G6629" s="150" t="s">
        <v>15742</v>
      </c>
      <c r="H6629" s="153">
        <v>22</v>
      </c>
      <c r="I6629" s="153">
        <v>20.9</v>
      </c>
      <c r="J6629" s="153">
        <v>19.8</v>
      </c>
      <c r="K6629" s="153">
        <v>17.6</v>
      </c>
    </row>
    <row r="6630" ht="144.75" customHeight="1" spans="1:11">
      <c r="A6630" s="148"/>
      <c r="B6630" s="149" t="s">
        <v>15743</v>
      </c>
      <c r="C6630" s="150" t="s">
        <v>15744</v>
      </c>
      <c r="D6630" s="151" t="s">
        <v>14</v>
      </c>
      <c r="E6630" s="150" t="s">
        <v>14</v>
      </c>
      <c r="F6630" s="150" t="s">
        <v>14</v>
      </c>
      <c r="G6630" s="150" t="s">
        <v>15745</v>
      </c>
      <c r="H6630" s="150" t="s">
        <v>14</v>
      </c>
      <c r="I6630" s="150" t="s">
        <v>14</v>
      </c>
      <c r="J6630" s="150" t="s">
        <v>14</v>
      </c>
      <c r="K6630" s="150" t="s">
        <v>14</v>
      </c>
    </row>
    <row r="6631" spans="1:11">
      <c r="A6631" s="148" t="s">
        <v>72</v>
      </c>
      <c r="B6631" s="149" t="s">
        <v>15746</v>
      </c>
      <c r="C6631" s="150" t="s">
        <v>15747</v>
      </c>
      <c r="D6631" s="150" t="s">
        <v>15748</v>
      </c>
      <c r="E6631" s="150" t="s">
        <v>15749</v>
      </c>
      <c r="F6631" s="148" t="s">
        <v>25</v>
      </c>
      <c r="G6631" s="150" t="s">
        <v>14</v>
      </c>
      <c r="H6631" s="153">
        <v>701</v>
      </c>
      <c r="I6631" s="153">
        <v>666</v>
      </c>
      <c r="J6631" s="153">
        <v>631</v>
      </c>
      <c r="K6631" s="153">
        <v>561</v>
      </c>
    </row>
    <row r="6632" spans="1:11">
      <c r="A6632" s="148" t="s">
        <v>72</v>
      </c>
      <c r="B6632" s="149" t="s">
        <v>15750</v>
      </c>
      <c r="C6632" s="150" t="s">
        <v>15751</v>
      </c>
      <c r="D6632" s="150" t="s">
        <v>14</v>
      </c>
      <c r="E6632" s="150" t="s">
        <v>14</v>
      </c>
      <c r="F6632" s="148" t="s">
        <v>25</v>
      </c>
      <c r="G6632" s="150" t="s">
        <v>14</v>
      </c>
      <c r="H6632" s="159" t="s">
        <v>269</v>
      </c>
      <c r="I6632" s="159" t="s">
        <v>269</v>
      </c>
      <c r="J6632" s="159" t="s">
        <v>269</v>
      </c>
      <c r="K6632" s="159" t="s">
        <v>269</v>
      </c>
    </row>
    <row r="6633" ht="78" customHeight="1" spans="1:11">
      <c r="A6633" s="148" t="s">
        <v>72</v>
      </c>
      <c r="B6633" s="149" t="s">
        <v>15752</v>
      </c>
      <c r="C6633" s="150" t="s">
        <v>15753</v>
      </c>
      <c r="D6633" s="150" t="s">
        <v>15754</v>
      </c>
      <c r="E6633" s="150" t="s">
        <v>14</v>
      </c>
      <c r="F6633" s="148" t="s">
        <v>25</v>
      </c>
      <c r="G6633" s="150" t="s">
        <v>14</v>
      </c>
      <c r="H6633" s="153">
        <v>259</v>
      </c>
      <c r="I6633" s="153">
        <v>246</v>
      </c>
      <c r="J6633" s="153">
        <v>233</v>
      </c>
      <c r="K6633" s="153">
        <v>207</v>
      </c>
    </row>
    <row r="6634" spans="1:11">
      <c r="A6634" s="148" t="s">
        <v>72</v>
      </c>
      <c r="B6634" s="149" t="s">
        <v>15755</v>
      </c>
      <c r="C6634" s="150" t="s">
        <v>15756</v>
      </c>
      <c r="D6634" s="150" t="s">
        <v>15757</v>
      </c>
      <c r="E6634" s="150" t="s">
        <v>14</v>
      </c>
      <c r="F6634" s="148" t="s">
        <v>25</v>
      </c>
      <c r="G6634" s="150" t="s">
        <v>14</v>
      </c>
      <c r="H6634" s="153">
        <v>97.9</v>
      </c>
      <c r="I6634" s="153">
        <v>93</v>
      </c>
      <c r="J6634" s="153">
        <v>88.1</v>
      </c>
      <c r="K6634" s="153">
        <v>78.3</v>
      </c>
    </row>
    <row r="6635" spans="1:11">
      <c r="A6635" s="148"/>
      <c r="B6635" s="149" t="s">
        <v>15758</v>
      </c>
      <c r="C6635" s="150" t="s">
        <v>15759</v>
      </c>
      <c r="D6635" s="150" t="s">
        <v>14</v>
      </c>
      <c r="E6635" s="150" t="s">
        <v>14</v>
      </c>
      <c r="F6635" s="150" t="s">
        <v>14</v>
      </c>
      <c r="G6635" s="150" t="s">
        <v>14</v>
      </c>
      <c r="H6635" s="150" t="s">
        <v>14</v>
      </c>
      <c r="I6635" s="150" t="s">
        <v>14</v>
      </c>
      <c r="J6635" s="150" t="s">
        <v>14</v>
      </c>
      <c r="K6635" s="150" t="s">
        <v>14</v>
      </c>
    </row>
    <row r="6636" spans="1:11">
      <c r="A6636" s="148" t="s">
        <v>72</v>
      </c>
      <c r="B6636" s="149" t="s">
        <v>15760</v>
      </c>
      <c r="C6636" s="150" t="s">
        <v>15761</v>
      </c>
      <c r="D6636" s="150" t="s">
        <v>14</v>
      </c>
      <c r="E6636" s="150" t="s">
        <v>14</v>
      </c>
      <c r="F6636" s="148" t="s">
        <v>25</v>
      </c>
      <c r="G6636" s="150" t="s">
        <v>14</v>
      </c>
      <c r="H6636" s="153">
        <v>75</v>
      </c>
      <c r="I6636" s="153">
        <v>71.3</v>
      </c>
      <c r="J6636" s="153">
        <v>67.5</v>
      </c>
      <c r="K6636" s="153">
        <v>60</v>
      </c>
    </row>
    <row r="6637" ht="24" spans="1:11">
      <c r="A6637" s="148" t="s">
        <v>72</v>
      </c>
      <c r="B6637" s="149" t="s">
        <v>15762</v>
      </c>
      <c r="C6637" s="150" t="s">
        <v>15763</v>
      </c>
      <c r="D6637" s="150" t="s">
        <v>14</v>
      </c>
      <c r="E6637" s="150" t="s">
        <v>14</v>
      </c>
      <c r="F6637" s="148" t="s">
        <v>25</v>
      </c>
      <c r="G6637" s="150" t="s">
        <v>14</v>
      </c>
      <c r="H6637" s="153">
        <v>112.5</v>
      </c>
      <c r="I6637" s="153">
        <v>106.9</v>
      </c>
      <c r="J6637" s="153">
        <v>101.3</v>
      </c>
      <c r="K6637" s="153">
        <v>90</v>
      </c>
    </row>
    <row r="6638" ht="24" spans="1:11">
      <c r="A6638" s="148" t="s">
        <v>72</v>
      </c>
      <c r="B6638" s="149" t="s">
        <v>15764</v>
      </c>
      <c r="C6638" s="150" t="s">
        <v>15765</v>
      </c>
      <c r="D6638" s="150" t="s">
        <v>14</v>
      </c>
      <c r="E6638" s="150" t="s">
        <v>480</v>
      </c>
      <c r="F6638" s="148" t="s">
        <v>25</v>
      </c>
      <c r="G6638" s="150" t="s">
        <v>14</v>
      </c>
      <c r="H6638" s="153">
        <v>130</v>
      </c>
      <c r="I6638" s="153">
        <v>123.5</v>
      </c>
      <c r="J6638" s="153">
        <v>117</v>
      </c>
      <c r="K6638" s="153">
        <v>104</v>
      </c>
    </row>
    <row r="6639" ht="24.75" spans="1:11">
      <c r="A6639" s="148" t="s">
        <v>72</v>
      </c>
      <c r="B6639" s="149" t="s">
        <v>15766</v>
      </c>
      <c r="C6639" s="150" t="s">
        <v>15767</v>
      </c>
      <c r="D6639" s="150" t="s">
        <v>14</v>
      </c>
      <c r="E6639" s="150" t="s">
        <v>480</v>
      </c>
      <c r="F6639" s="148" t="s">
        <v>15768</v>
      </c>
      <c r="G6639" s="150" t="s">
        <v>14</v>
      </c>
      <c r="H6639" s="153">
        <v>119</v>
      </c>
      <c r="I6639" s="153">
        <v>113</v>
      </c>
      <c r="J6639" s="153">
        <v>107</v>
      </c>
      <c r="K6639" s="153">
        <v>95.2</v>
      </c>
    </row>
    <row r="6640" ht="86.25" customHeight="1" spans="1:11">
      <c r="A6640" s="148" t="s">
        <v>72</v>
      </c>
      <c r="B6640" s="149" t="s">
        <v>15769</v>
      </c>
      <c r="C6640" s="152" t="s">
        <v>15770</v>
      </c>
      <c r="D6640" s="150" t="s">
        <v>15771</v>
      </c>
      <c r="E6640" s="150" t="s">
        <v>14</v>
      </c>
      <c r="F6640" s="148" t="s">
        <v>25</v>
      </c>
      <c r="G6640" s="150" t="s">
        <v>14</v>
      </c>
      <c r="H6640" s="153">
        <v>655</v>
      </c>
      <c r="I6640" s="153">
        <v>622</v>
      </c>
      <c r="J6640" s="153">
        <v>590</v>
      </c>
      <c r="K6640" s="153">
        <v>524</v>
      </c>
    </row>
    <row r="6641" spans="1:11">
      <c r="A6641" s="148" t="s">
        <v>260</v>
      </c>
      <c r="B6641" s="149" t="s">
        <v>15772</v>
      </c>
      <c r="C6641" s="150" t="s">
        <v>15773</v>
      </c>
      <c r="D6641" s="150" t="s">
        <v>14</v>
      </c>
      <c r="E6641" s="150" t="s">
        <v>14</v>
      </c>
      <c r="F6641" s="148" t="s">
        <v>25</v>
      </c>
      <c r="G6641" s="150" t="s">
        <v>14</v>
      </c>
      <c r="H6641" s="153">
        <v>495</v>
      </c>
      <c r="I6641" s="153">
        <v>470</v>
      </c>
      <c r="J6641" s="153">
        <v>446</v>
      </c>
      <c r="K6641" s="153">
        <v>396</v>
      </c>
    </row>
    <row r="6642" spans="1:11">
      <c r="A6642" s="148" t="s">
        <v>72</v>
      </c>
      <c r="B6642" s="149" t="s">
        <v>15774</v>
      </c>
      <c r="C6642" s="150" t="s">
        <v>15775</v>
      </c>
      <c r="D6642" s="150" t="s">
        <v>14</v>
      </c>
      <c r="E6642" s="150" t="s">
        <v>14</v>
      </c>
      <c r="F6642" s="148" t="s">
        <v>25</v>
      </c>
      <c r="G6642" s="150" t="s">
        <v>14</v>
      </c>
      <c r="H6642" s="153">
        <v>784</v>
      </c>
      <c r="I6642" s="153">
        <v>745</v>
      </c>
      <c r="J6642" s="153">
        <v>706</v>
      </c>
      <c r="K6642" s="153">
        <v>627</v>
      </c>
    </row>
    <row r="6643" ht="24" spans="1:11">
      <c r="A6643" s="148" t="s">
        <v>72</v>
      </c>
      <c r="B6643" s="149" t="s">
        <v>15776</v>
      </c>
      <c r="C6643" s="150" t="s">
        <v>15777</v>
      </c>
      <c r="D6643" s="150" t="s">
        <v>14</v>
      </c>
      <c r="E6643" s="150" t="s">
        <v>14</v>
      </c>
      <c r="F6643" s="148" t="s">
        <v>25</v>
      </c>
      <c r="G6643" s="150" t="s">
        <v>14</v>
      </c>
      <c r="H6643" s="153">
        <v>754</v>
      </c>
      <c r="I6643" s="153">
        <v>716</v>
      </c>
      <c r="J6643" s="153">
        <v>679</v>
      </c>
      <c r="K6643" s="153">
        <v>603</v>
      </c>
    </row>
    <row r="6644" spans="1:11">
      <c r="A6644" s="148" t="s">
        <v>72</v>
      </c>
      <c r="B6644" s="149" t="s">
        <v>15778</v>
      </c>
      <c r="C6644" s="150" t="s">
        <v>15779</v>
      </c>
      <c r="D6644" s="150" t="s">
        <v>14</v>
      </c>
      <c r="E6644" s="150" t="s">
        <v>14</v>
      </c>
      <c r="F6644" s="148" t="s">
        <v>25</v>
      </c>
      <c r="G6644" s="150" t="s">
        <v>14</v>
      </c>
      <c r="H6644" s="153">
        <v>599</v>
      </c>
      <c r="I6644" s="153">
        <v>569</v>
      </c>
      <c r="J6644" s="153">
        <v>539</v>
      </c>
      <c r="K6644" s="153">
        <v>479</v>
      </c>
    </row>
    <row r="6645" ht="24" spans="1:11">
      <c r="A6645" s="148" t="s">
        <v>260</v>
      </c>
      <c r="B6645" s="149" t="s">
        <v>15780</v>
      </c>
      <c r="C6645" s="150" t="s">
        <v>15781</v>
      </c>
      <c r="D6645" s="150" t="s">
        <v>14</v>
      </c>
      <c r="E6645" s="150" t="s">
        <v>14</v>
      </c>
      <c r="F6645" s="148" t="s">
        <v>25</v>
      </c>
      <c r="G6645" s="150" t="s">
        <v>14</v>
      </c>
      <c r="H6645" s="153">
        <v>890</v>
      </c>
      <c r="I6645" s="153">
        <v>846</v>
      </c>
      <c r="J6645" s="153">
        <v>801</v>
      </c>
      <c r="K6645" s="153">
        <v>712</v>
      </c>
    </row>
    <row r="6646" spans="1:11">
      <c r="A6646" s="148" t="s">
        <v>72</v>
      </c>
      <c r="B6646" s="149" t="s">
        <v>15782</v>
      </c>
      <c r="C6646" s="150" t="s">
        <v>15783</v>
      </c>
      <c r="D6646" s="150" t="s">
        <v>14</v>
      </c>
      <c r="E6646" s="150" t="s">
        <v>14</v>
      </c>
      <c r="F6646" s="148" t="s">
        <v>25</v>
      </c>
      <c r="G6646" s="150" t="s">
        <v>14</v>
      </c>
      <c r="H6646" s="159" t="s">
        <v>269</v>
      </c>
      <c r="I6646" s="159" t="s">
        <v>269</v>
      </c>
      <c r="J6646" s="159" t="s">
        <v>269</v>
      </c>
      <c r="K6646" s="159" t="s">
        <v>269</v>
      </c>
    </row>
    <row r="6647" spans="1:11">
      <c r="A6647" s="148" t="s">
        <v>72</v>
      </c>
      <c r="B6647" s="149" t="s">
        <v>15784</v>
      </c>
      <c r="C6647" s="150" t="s">
        <v>15785</v>
      </c>
      <c r="D6647" s="150" t="s">
        <v>14</v>
      </c>
      <c r="E6647" s="150" t="s">
        <v>14</v>
      </c>
      <c r="F6647" s="148" t="s">
        <v>25</v>
      </c>
      <c r="G6647" s="150" t="s">
        <v>14</v>
      </c>
      <c r="H6647" s="153">
        <v>902</v>
      </c>
      <c r="I6647" s="153">
        <v>857</v>
      </c>
      <c r="J6647" s="153">
        <v>812</v>
      </c>
      <c r="K6647" s="153">
        <v>722</v>
      </c>
    </row>
    <row r="6648" spans="1:11">
      <c r="A6648" s="148" t="s">
        <v>72</v>
      </c>
      <c r="B6648" s="149" t="s">
        <v>15786</v>
      </c>
      <c r="C6648" s="150" t="s">
        <v>15787</v>
      </c>
      <c r="D6648" s="150" t="s">
        <v>14</v>
      </c>
      <c r="E6648" s="150" t="s">
        <v>14</v>
      </c>
      <c r="F6648" s="148" t="s">
        <v>25</v>
      </c>
      <c r="G6648" s="150" t="s">
        <v>14</v>
      </c>
      <c r="H6648" s="159" t="s">
        <v>269</v>
      </c>
      <c r="I6648" s="159" t="s">
        <v>269</v>
      </c>
      <c r="J6648" s="159" t="s">
        <v>269</v>
      </c>
      <c r="K6648" s="159" t="s">
        <v>269</v>
      </c>
    </row>
    <row r="6649" ht="24" spans="1:11">
      <c r="A6649" s="148" t="s">
        <v>72</v>
      </c>
      <c r="B6649" s="149" t="s">
        <v>15788</v>
      </c>
      <c r="C6649" s="150" t="s">
        <v>15789</v>
      </c>
      <c r="D6649" s="150" t="s">
        <v>15790</v>
      </c>
      <c r="E6649" s="150" t="s">
        <v>15791</v>
      </c>
      <c r="F6649" s="148" t="s">
        <v>25</v>
      </c>
      <c r="G6649" s="150" t="s">
        <v>14</v>
      </c>
      <c r="H6649" s="153">
        <v>180</v>
      </c>
      <c r="I6649" s="153">
        <v>171</v>
      </c>
      <c r="J6649" s="153">
        <v>162</v>
      </c>
      <c r="K6649" s="153">
        <v>144</v>
      </c>
    </row>
    <row r="6650" ht="24" spans="1:11">
      <c r="A6650" s="148" t="s">
        <v>72</v>
      </c>
      <c r="B6650" s="149" t="s">
        <v>15792</v>
      </c>
      <c r="C6650" s="150" t="s">
        <v>15793</v>
      </c>
      <c r="D6650" s="150" t="s">
        <v>15794</v>
      </c>
      <c r="E6650" s="150" t="s">
        <v>480</v>
      </c>
      <c r="F6650" s="148" t="s">
        <v>25</v>
      </c>
      <c r="G6650" s="150" t="s">
        <v>14</v>
      </c>
      <c r="H6650" s="153">
        <v>28.5</v>
      </c>
      <c r="I6650" s="153">
        <v>27.1</v>
      </c>
      <c r="J6650" s="153">
        <v>25.7</v>
      </c>
      <c r="K6650" s="153">
        <v>22.8</v>
      </c>
    </row>
    <row r="6651" spans="1:11">
      <c r="A6651" s="148" t="s">
        <v>260</v>
      </c>
      <c r="B6651" s="149" t="s">
        <v>15795</v>
      </c>
      <c r="C6651" s="150" t="s">
        <v>15796</v>
      </c>
      <c r="D6651" s="150" t="s">
        <v>15797</v>
      </c>
      <c r="E6651" s="150" t="s">
        <v>14</v>
      </c>
      <c r="F6651" s="148" t="s">
        <v>25</v>
      </c>
      <c r="G6651" s="150" t="s">
        <v>14</v>
      </c>
      <c r="H6651" s="153">
        <v>987</v>
      </c>
      <c r="I6651" s="153">
        <v>938</v>
      </c>
      <c r="J6651" s="153">
        <v>888</v>
      </c>
      <c r="K6651" s="153">
        <v>790</v>
      </c>
    </row>
    <row r="6652" spans="1:11">
      <c r="A6652" s="148" t="s">
        <v>72</v>
      </c>
      <c r="B6652" s="149" t="s">
        <v>15798</v>
      </c>
      <c r="C6652" s="150" t="s">
        <v>15799</v>
      </c>
      <c r="D6652" s="150" t="s">
        <v>14</v>
      </c>
      <c r="E6652" s="150" t="s">
        <v>14</v>
      </c>
      <c r="F6652" s="148" t="s">
        <v>25</v>
      </c>
      <c r="G6652" s="150" t="s">
        <v>14</v>
      </c>
      <c r="H6652" s="153">
        <v>80.8</v>
      </c>
      <c r="I6652" s="153">
        <v>76.8</v>
      </c>
      <c r="J6652" s="153">
        <v>72.7</v>
      </c>
      <c r="K6652" s="153">
        <v>64.6</v>
      </c>
    </row>
    <row r="6653" spans="1:11">
      <c r="A6653" s="148" t="s">
        <v>72</v>
      </c>
      <c r="B6653" s="149" t="s">
        <v>15800</v>
      </c>
      <c r="C6653" s="150" t="s">
        <v>15801</v>
      </c>
      <c r="D6653" s="150" t="s">
        <v>14</v>
      </c>
      <c r="E6653" s="150" t="s">
        <v>14</v>
      </c>
      <c r="F6653" s="148" t="s">
        <v>25</v>
      </c>
      <c r="G6653" s="150" t="s">
        <v>14</v>
      </c>
      <c r="H6653" s="153">
        <v>75</v>
      </c>
      <c r="I6653" s="153">
        <v>71.3</v>
      </c>
      <c r="J6653" s="153">
        <v>67.5</v>
      </c>
      <c r="K6653" s="153">
        <v>60</v>
      </c>
    </row>
    <row r="6654" ht="24" spans="1:11">
      <c r="A6654" s="148" t="s">
        <v>72</v>
      </c>
      <c r="B6654" s="149" t="s">
        <v>15802</v>
      </c>
      <c r="C6654" s="150" t="s">
        <v>15803</v>
      </c>
      <c r="D6654" s="150" t="s">
        <v>15804</v>
      </c>
      <c r="E6654" s="150" t="s">
        <v>14</v>
      </c>
      <c r="F6654" s="148" t="s">
        <v>25</v>
      </c>
      <c r="G6654" s="150" t="s">
        <v>14</v>
      </c>
      <c r="H6654" s="153">
        <v>641</v>
      </c>
      <c r="I6654" s="153">
        <v>609</v>
      </c>
      <c r="J6654" s="153">
        <v>577</v>
      </c>
      <c r="K6654" s="153">
        <v>513</v>
      </c>
    </row>
    <row r="6655" ht="49.5" spans="1:11">
      <c r="A6655" s="148" t="s">
        <v>72</v>
      </c>
      <c r="B6655" s="149" t="s">
        <v>15805</v>
      </c>
      <c r="C6655" s="150" t="s">
        <v>15806</v>
      </c>
      <c r="D6655" s="150" t="s">
        <v>15807</v>
      </c>
      <c r="E6655" s="150" t="s">
        <v>14</v>
      </c>
      <c r="F6655" s="148" t="s">
        <v>25</v>
      </c>
      <c r="G6655" s="150" t="s">
        <v>14</v>
      </c>
      <c r="H6655" s="153">
        <v>848</v>
      </c>
      <c r="I6655" s="153">
        <v>806</v>
      </c>
      <c r="J6655" s="153">
        <v>763</v>
      </c>
      <c r="K6655" s="153">
        <v>678</v>
      </c>
    </row>
    <row r="6656" ht="24" spans="1:11">
      <c r="A6656" s="148" t="s">
        <v>72</v>
      </c>
      <c r="B6656" s="149" t="s">
        <v>15808</v>
      </c>
      <c r="C6656" s="150" t="s">
        <v>15809</v>
      </c>
      <c r="D6656" s="150" t="s">
        <v>15810</v>
      </c>
      <c r="E6656" s="150" t="s">
        <v>14</v>
      </c>
      <c r="F6656" s="148" t="s">
        <v>25</v>
      </c>
      <c r="G6656" s="150" t="s">
        <v>14</v>
      </c>
      <c r="H6656" s="153">
        <v>673</v>
      </c>
      <c r="I6656" s="153">
        <v>639.4</v>
      </c>
      <c r="J6656" s="153">
        <v>605.7</v>
      </c>
      <c r="K6656" s="153">
        <v>538.4</v>
      </c>
    </row>
    <row r="6657" ht="36" spans="1:11">
      <c r="A6657" s="148" t="s">
        <v>72</v>
      </c>
      <c r="B6657" s="149" t="s">
        <v>15811</v>
      </c>
      <c r="C6657" s="150" t="s">
        <v>15812</v>
      </c>
      <c r="D6657" s="150" t="s">
        <v>15813</v>
      </c>
      <c r="E6657" s="150" t="s">
        <v>14</v>
      </c>
      <c r="F6657" s="148" t="s">
        <v>25</v>
      </c>
      <c r="G6657" s="150" t="s">
        <v>14</v>
      </c>
      <c r="H6657" s="153">
        <v>886</v>
      </c>
      <c r="I6657" s="153">
        <v>842</v>
      </c>
      <c r="J6657" s="153">
        <v>797</v>
      </c>
      <c r="K6657" s="153">
        <v>709</v>
      </c>
    </row>
    <row r="6658" ht="24.75" spans="1:11">
      <c r="A6658" s="148" t="s">
        <v>72</v>
      </c>
      <c r="B6658" s="149" t="s">
        <v>15814</v>
      </c>
      <c r="C6658" s="150" t="s">
        <v>15815</v>
      </c>
      <c r="D6658" s="150" t="s">
        <v>15816</v>
      </c>
      <c r="E6658" s="150" t="s">
        <v>14</v>
      </c>
      <c r="F6658" s="148" t="s">
        <v>25</v>
      </c>
      <c r="G6658" s="150" t="s">
        <v>14</v>
      </c>
      <c r="H6658" s="153">
        <v>480</v>
      </c>
      <c r="I6658" s="153">
        <v>456</v>
      </c>
      <c r="J6658" s="153">
        <v>432</v>
      </c>
      <c r="K6658" s="153">
        <v>384</v>
      </c>
    </row>
    <row r="6659" ht="37.5" spans="1:11">
      <c r="A6659" s="148" t="s">
        <v>72</v>
      </c>
      <c r="B6659" s="149" t="s">
        <v>15817</v>
      </c>
      <c r="C6659" s="150" t="s">
        <v>15818</v>
      </c>
      <c r="D6659" s="150" t="s">
        <v>14</v>
      </c>
      <c r="E6659" s="150" t="s">
        <v>14</v>
      </c>
      <c r="F6659" s="148" t="s">
        <v>15819</v>
      </c>
      <c r="G6659" s="150" t="s">
        <v>14</v>
      </c>
      <c r="H6659" s="153">
        <v>43.6</v>
      </c>
      <c r="I6659" s="153">
        <v>41.4</v>
      </c>
      <c r="J6659" s="153">
        <v>39.2</v>
      </c>
      <c r="K6659" s="153">
        <v>34.9</v>
      </c>
    </row>
    <row r="6660" spans="1:11">
      <c r="A6660" s="148" t="s">
        <v>72</v>
      </c>
      <c r="B6660" s="149" t="s">
        <v>15820</v>
      </c>
      <c r="C6660" s="150" t="s">
        <v>15821</v>
      </c>
      <c r="D6660" s="150" t="s">
        <v>15822</v>
      </c>
      <c r="E6660" s="150" t="s">
        <v>14</v>
      </c>
      <c r="F6660" s="148" t="s">
        <v>25</v>
      </c>
      <c r="G6660" s="150" t="s">
        <v>14</v>
      </c>
      <c r="H6660" s="153">
        <v>187</v>
      </c>
      <c r="I6660" s="153">
        <v>178</v>
      </c>
      <c r="J6660" s="153">
        <v>168</v>
      </c>
      <c r="K6660" s="153">
        <v>150</v>
      </c>
    </row>
    <row r="6661" ht="24" spans="1:11">
      <c r="A6661" s="148" t="s">
        <v>72</v>
      </c>
      <c r="B6661" s="149" t="s">
        <v>15823</v>
      </c>
      <c r="C6661" s="150" t="s">
        <v>15824</v>
      </c>
      <c r="D6661" s="150" t="s">
        <v>14</v>
      </c>
      <c r="E6661" s="150" t="s">
        <v>14</v>
      </c>
      <c r="F6661" s="148" t="s">
        <v>25</v>
      </c>
      <c r="G6661" s="150" t="s">
        <v>14</v>
      </c>
      <c r="H6661" s="153">
        <v>91.1</v>
      </c>
      <c r="I6661" s="153">
        <v>86.5</v>
      </c>
      <c r="J6661" s="153">
        <v>82</v>
      </c>
      <c r="K6661" s="153">
        <v>72.9</v>
      </c>
    </row>
    <row r="6662" ht="24" spans="1:11">
      <c r="A6662" s="148" t="s">
        <v>72</v>
      </c>
      <c r="B6662" s="149" t="s">
        <v>15825</v>
      </c>
      <c r="C6662" s="150" t="s">
        <v>15826</v>
      </c>
      <c r="D6662" s="150" t="s">
        <v>14</v>
      </c>
      <c r="E6662" s="150" t="s">
        <v>15827</v>
      </c>
      <c r="F6662" s="148" t="s">
        <v>25</v>
      </c>
      <c r="G6662" s="150" t="s">
        <v>14</v>
      </c>
      <c r="H6662" s="153">
        <v>130</v>
      </c>
      <c r="I6662" s="153">
        <v>123.5</v>
      </c>
      <c r="J6662" s="153">
        <v>117</v>
      </c>
      <c r="K6662" s="153">
        <v>104</v>
      </c>
    </row>
    <row r="6663" ht="24" spans="1:11">
      <c r="A6663" s="148" t="s">
        <v>72</v>
      </c>
      <c r="B6663" s="149" t="s">
        <v>15828</v>
      </c>
      <c r="C6663" s="150" t="s">
        <v>15829</v>
      </c>
      <c r="D6663" s="150" t="s">
        <v>14</v>
      </c>
      <c r="E6663" s="150" t="s">
        <v>15827</v>
      </c>
      <c r="F6663" s="148" t="s">
        <v>25</v>
      </c>
      <c r="G6663" s="150" t="s">
        <v>14</v>
      </c>
      <c r="H6663" s="153">
        <v>124</v>
      </c>
      <c r="I6663" s="153">
        <v>118</v>
      </c>
      <c r="J6663" s="153">
        <v>112</v>
      </c>
      <c r="K6663" s="153">
        <v>99.2</v>
      </c>
    </row>
    <row r="6664" ht="24" spans="1:11">
      <c r="A6664" s="148" t="s">
        <v>72</v>
      </c>
      <c r="B6664" s="149" t="s">
        <v>15830</v>
      </c>
      <c r="C6664" s="150" t="s">
        <v>15831</v>
      </c>
      <c r="D6664" s="150" t="s">
        <v>15832</v>
      </c>
      <c r="E6664" s="150" t="s">
        <v>480</v>
      </c>
      <c r="F6664" s="148" t="s">
        <v>25</v>
      </c>
      <c r="G6664" s="150" t="s">
        <v>14</v>
      </c>
      <c r="H6664" s="153">
        <v>128</v>
      </c>
      <c r="I6664" s="153">
        <v>122</v>
      </c>
      <c r="J6664" s="153">
        <v>115</v>
      </c>
      <c r="K6664" s="153">
        <v>102</v>
      </c>
    </row>
    <row r="6665" ht="24" spans="1:11">
      <c r="A6665" s="148" t="s">
        <v>72</v>
      </c>
      <c r="B6665" s="149" t="s">
        <v>15833</v>
      </c>
      <c r="C6665" s="150" t="s">
        <v>15834</v>
      </c>
      <c r="D6665" s="150" t="s">
        <v>15835</v>
      </c>
      <c r="E6665" s="150" t="s">
        <v>480</v>
      </c>
      <c r="F6665" s="148" t="s">
        <v>25</v>
      </c>
      <c r="G6665" s="150" t="s">
        <v>14</v>
      </c>
      <c r="H6665" s="153">
        <v>66.5</v>
      </c>
      <c r="I6665" s="153">
        <v>63.2</v>
      </c>
      <c r="J6665" s="153">
        <v>59.9</v>
      </c>
      <c r="K6665" s="153">
        <v>53.2</v>
      </c>
    </row>
    <row r="6666" spans="1:11">
      <c r="A6666" s="148" t="s">
        <v>72</v>
      </c>
      <c r="B6666" s="149" t="s">
        <v>15836</v>
      </c>
      <c r="C6666" s="150" t="s">
        <v>15837</v>
      </c>
      <c r="D6666" s="150" t="s">
        <v>15838</v>
      </c>
      <c r="E6666" s="150" t="s">
        <v>14</v>
      </c>
      <c r="F6666" s="148" t="s">
        <v>9493</v>
      </c>
      <c r="G6666" s="150" t="s">
        <v>14</v>
      </c>
      <c r="H6666" s="153">
        <v>52.5</v>
      </c>
      <c r="I6666" s="153">
        <v>49.9</v>
      </c>
      <c r="J6666" s="153">
        <v>47.3</v>
      </c>
      <c r="K6666" s="153">
        <v>42</v>
      </c>
    </row>
    <row r="6667" spans="1:11">
      <c r="A6667" s="148" t="s">
        <v>72</v>
      </c>
      <c r="B6667" s="149" t="s">
        <v>15839</v>
      </c>
      <c r="C6667" s="150" t="s">
        <v>15840</v>
      </c>
      <c r="D6667" s="150" t="s">
        <v>14</v>
      </c>
      <c r="E6667" s="150" t="s">
        <v>14</v>
      </c>
      <c r="F6667" s="148" t="s">
        <v>25</v>
      </c>
      <c r="G6667" s="150" t="s">
        <v>14</v>
      </c>
      <c r="H6667" s="153">
        <v>17.9</v>
      </c>
      <c r="I6667" s="153">
        <v>17</v>
      </c>
      <c r="J6667" s="153">
        <v>16.1</v>
      </c>
      <c r="K6667" s="153">
        <v>14.3</v>
      </c>
    </row>
    <row r="6668" ht="60.75" spans="1:11">
      <c r="A6668" s="148" t="s">
        <v>72</v>
      </c>
      <c r="B6668" s="149" t="s">
        <v>15841</v>
      </c>
      <c r="C6668" s="150" t="s">
        <v>15842</v>
      </c>
      <c r="D6668" s="150" t="s">
        <v>15843</v>
      </c>
      <c r="E6668" s="150" t="s">
        <v>14</v>
      </c>
      <c r="F6668" s="148" t="s">
        <v>25</v>
      </c>
      <c r="G6668" s="150" t="s">
        <v>14</v>
      </c>
      <c r="H6668" s="153">
        <v>98.9</v>
      </c>
      <c r="I6668" s="153">
        <v>94</v>
      </c>
      <c r="J6668" s="153">
        <v>89</v>
      </c>
      <c r="K6668" s="153">
        <v>79.1</v>
      </c>
    </row>
    <row r="6669" spans="1:11">
      <c r="A6669" s="148"/>
      <c r="B6669" s="149" t="s">
        <v>15844</v>
      </c>
      <c r="C6669" s="150" t="s">
        <v>15845</v>
      </c>
      <c r="D6669" s="150" t="s">
        <v>14</v>
      </c>
      <c r="E6669" s="150" t="s">
        <v>14</v>
      </c>
      <c r="F6669" s="150" t="s">
        <v>14</v>
      </c>
      <c r="G6669" s="150" t="s">
        <v>14</v>
      </c>
      <c r="H6669" s="150" t="s">
        <v>14</v>
      </c>
      <c r="I6669" s="150" t="s">
        <v>14</v>
      </c>
      <c r="J6669" s="150" t="s">
        <v>14</v>
      </c>
      <c r="K6669" s="150" t="s">
        <v>14</v>
      </c>
    </row>
    <row r="6670" spans="1:11">
      <c r="A6670" s="148" t="s">
        <v>72</v>
      </c>
      <c r="B6670" s="149" t="s">
        <v>15846</v>
      </c>
      <c r="C6670" s="150" t="s">
        <v>15847</v>
      </c>
      <c r="D6670" s="150" t="s">
        <v>14</v>
      </c>
      <c r="E6670" s="150" t="s">
        <v>14</v>
      </c>
      <c r="F6670" s="148" t="s">
        <v>25</v>
      </c>
      <c r="G6670" s="150" t="s">
        <v>14</v>
      </c>
      <c r="H6670" s="153">
        <v>19.5</v>
      </c>
      <c r="I6670" s="153">
        <v>18.5</v>
      </c>
      <c r="J6670" s="153">
        <v>17.6</v>
      </c>
      <c r="K6670" s="153">
        <v>15.6</v>
      </c>
    </row>
    <row r="6671" ht="72" spans="1:11">
      <c r="A6671" s="148" t="s">
        <v>72</v>
      </c>
      <c r="B6671" s="149" t="s">
        <v>15848</v>
      </c>
      <c r="C6671" s="150" t="s">
        <v>15849</v>
      </c>
      <c r="D6671" s="150" t="s">
        <v>15850</v>
      </c>
      <c r="E6671" s="150" t="s">
        <v>14</v>
      </c>
      <c r="F6671" s="148" t="s">
        <v>25</v>
      </c>
      <c r="G6671" s="150" t="s">
        <v>14</v>
      </c>
      <c r="H6671" s="153">
        <v>72</v>
      </c>
      <c r="I6671" s="153">
        <v>68.4</v>
      </c>
      <c r="J6671" s="153">
        <v>64.8</v>
      </c>
      <c r="K6671" s="153">
        <v>57.6</v>
      </c>
    </row>
    <row r="6672" spans="1:11">
      <c r="A6672" s="148" t="s">
        <v>72</v>
      </c>
      <c r="B6672" s="149" t="s">
        <v>15851</v>
      </c>
      <c r="C6672" s="150" t="s">
        <v>15852</v>
      </c>
      <c r="D6672" s="150" t="s">
        <v>14</v>
      </c>
      <c r="E6672" s="150" t="s">
        <v>14</v>
      </c>
      <c r="F6672" s="148" t="s">
        <v>14</v>
      </c>
      <c r="G6672" s="150" t="s">
        <v>14</v>
      </c>
      <c r="H6672" s="150" t="s">
        <v>14</v>
      </c>
      <c r="I6672" s="150" t="s">
        <v>14</v>
      </c>
      <c r="J6672" s="150" t="s">
        <v>14</v>
      </c>
      <c r="K6672" s="150" t="s">
        <v>14</v>
      </c>
    </row>
    <row r="6673" spans="1:11">
      <c r="A6673" s="148" t="s">
        <v>72</v>
      </c>
      <c r="B6673" s="149" t="s">
        <v>15853</v>
      </c>
      <c r="C6673" s="150" t="s">
        <v>15854</v>
      </c>
      <c r="D6673" s="150" t="s">
        <v>14</v>
      </c>
      <c r="E6673" s="150" t="s">
        <v>14</v>
      </c>
      <c r="F6673" s="148" t="s">
        <v>15855</v>
      </c>
      <c r="G6673" s="150" t="s">
        <v>14</v>
      </c>
      <c r="H6673" s="153">
        <v>42</v>
      </c>
      <c r="I6673" s="153">
        <v>39.9</v>
      </c>
      <c r="J6673" s="153">
        <v>37.8</v>
      </c>
      <c r="K6673" s="153">
        <v>33.6</v>
      </c>
    </row>
    <row r="6674" spans="1:11">
      <c r="A6674" s="148" t="s">
        <v>72</v>
      </c>
      <c r="B6674" s="149" t="s">
        <v>15856</v>
      </c>
      <c r="C6674" s="150" t="s">
        <v>15857</v>
      </c>
      <c r="D6674" s="150" t="s">
        <v>14</v>
      </c>
      <c r="E6674" s="150" t="s">
        <v>14</v>
      </c>
      <c r="F6674" s="148" t="s">
        <v>15858</v>
      </c>
      <c r="G6674" s="150" t="s">
        <v>14</v>
      </c>
      <c r="H6674" s="153">
        <v>19</v>
      </c>
      <c r="I6674" s="153">
        <v>18.1</v>
      </c>
      <c r="J6674" s="153">
        <v>17.1</v>
      </c>
      <c r="K6674" s="153">
        <v>15.2</v>
      </c>
    </row>
    <row r="6675" spans="1:11">
      <c r="A6675" s="148" t="s">
        <v>72</v>
      </c>
      <c r="B6675" s="149" t="s">
        <v>15859</v>
      </c>
      <c r="C6675" s="150" t="s">
        <v>15860</v>
      </c>
      <c r="D6675" s="150" t="s">
        <v>14</v>
      </c>
      <c r="E6675" s="150" t="s">
        <v>14</v>
      </c>
      <c r="F6675" s="148" t="s">
        <v>15858</v>
      </c>
      <c r="G6675" s="150" t="s">
        <v>14</v>
      </c>
      <c r="H6675" s="153">
        <v>42</v>
      </c>
      <c r="I6675" s="153">
        <v>39.9</v>
      </c>
      <c r="J6675" s="153">
        <v>37.8</v>
      </c>
      <c r="K6675" s="153">
        <v>33.6</v>
      </c>
    </row>
    <row r="6676" spans="1:11">
      <c r="A6676" s="148" t="s">
        <v>72</v>
      </c>
      <c r="B6676" s="149" t="s">
        <v>15861</v>
      </c>
      <c r="C6676" s="150" t="s">
        <v>15862</v>
      </c>
      <c r="D6676" s="150" t="s">
        <v>14</v>
      </c>
      <c r="E6676" s="150" t="s">
        <v>14</v>
      </c>
      <c r="F6676" s="148" t="s">
        <v>15858</v>
      </c>
      <c r="G6676" s="150" t="s">
        <v>14</v>
      </c>
      <c r="H6676" s="153">
        <v>32</v>
      </c>
      <c r="I6676" s="153">
        <v>30.4</v>
      </c>
      <c r="J6676" s="153">
        <v>28.8</v>
      </c>
      <c r="K6676" s="153">
        <v>25.6</v>
      </c>
    </row>
    <row r="6677" spans="1:11">
      <c r="A6677" s="148" t="s">
        <v>72</v>
      </c>
      <c r="B6677" s="149" t="s">
        <v>15863</v>
      </c>
      <c r="C6677" s="150" t="s">
        <v>15864</v>
      </c>
      <c r="D6677" s="150" t="s">
        <v>14</v>
      </c>
      <c r="E6677" s="150" t="s">
        <v>14</v>
      </c>
      <c r="F6677" s="148" t="s">
        <v>15858</v>
      </c>
      <c r="G6677" s="150" t="s">
        <v>14</v>
      </c>
      <c r="H6677" s="153">
        <v>37.8</v>
      </c>
      <c r="I6677" s="153">
        <v>35.9</v>
      </c>
      <c r="J6677" s="153">
        <v>34</v>
      </c>
      <c r="K6677" s="153">
        <v>30.2</v>
      </c>
    </row>
    <row r="6678" spans="1:11">
      <c r="A6678" s="148" t="s">
        <v>72</v>
      </c>
      <c r="B6678" s="149" t="s">
        <v>15865</v>
      </c>
      <c r="C6678" s="150" t="s">
        <v>15866</v>
      </c>
      <c r="D6678" s="150" t="s">
        <v>14</v>
      </c>
      <c r="E6678" s="150" t="s">
        <v>14</v>
      </c>
      <c r="F6678" s="148" t="s">
        <v>15858</v>
      </c>
      <c r="G6678" s="150" t="s">
        <v>14</v>
      </c>
      <c r="H6678" s="153">
        <v>32.6</v>
      </c>
      <c r="I6678" s="153">
        <v>31</v>
      </c>
      <c r="J6678" s="153">
        <v>29.3</v>
      </c>
      <c r="K6678" s="153">
        <v>26.1</v>
      </c>
    </row>
    <row r="6679" spans="1:11">
      <c r="A6679" s="148" t="s">
        <v>72</v>
      </c>
      <c r="B6679" s="149" t="s">
        <v>15867</v>
      </c>
      <c r="C6679" s="150" t="s">
        <v>15868</v>
      </c>
      <c r="D6679" s="150" t="s">
        <v>14</v>
      </c>
      <c r="E6679" s="150" t="s">
        <v>14</v>
      </c>
      <c r="F6679" s="148" t="s">
        <v>15858</v>
      </c>
      <c r="G6679" s="150" t="s">
        <v>14</v>
      </c>
      <c r="H6679" s="153">
        <v>27.5</v>
      </c>
      <c r="I6679" s="153">
        <v>26.1</v>
      </c>
      <c r="J6679" s="153">
        <v>24.8</v>
      </c>
      <c r="K6679" s="153">
        <v>22</v>
      </c>
    </row>
    <row r="6680" spans="1:11">
      <c r="A6680" s="148" t="s">
        <v>96</v>
      </c>
      <c r="B6680" s="149" t="s">
        <v>15869</v>
      </c>
      <c r="C6680" s="150" t="s">
        <v>15870</v>
      </c>
      <c r="D6680" s="150" t="s">
        <v>14</v>
      </c>
      <c r="E6680" s="150" t="s">
        <v>14</v>
      </c>
      <c r="F6680" s="148" t="s">
        <v>15855</v>
      </c>
      <c r="G6680" s="150" t="s">
        <v>14</v>
      </c>
      <c r="H6680" s="153">
        <v>2</v>
      </c>
      <c r="I6680" s="153">
        <v>1.9</v>
      </c>
      <c r="J6680" s="153">
        <v>1.8</v>
      </c>
      <c r="K6680" s="153">
        <v>1.6</v>
      </c>
    </row>
    <row r="6681" spans="1:11">
      <c r="A6681" s="148" t="s">
        <v>96</v>
      </c>
      <c r="B6681" s="149" t="s">
        <v>15871</v>
      </c>
      <c r="C6681" s="150" t="s">
        <v>15872</v>
      </c>
      <c r="D6681" s="150" t="s">
        <v>14</v>
      </c>
      <c r="E6681" s="150" t="s">
        <v>14</v>
      </c>
      <c r="F6681" s="148" t="s">
        <v>15855</v>
      </c>
      <c r="G6681" s="150" t="s">
        <v>14</v>
      </c>
      <c r="H6681" s="153">
        <v>3</v>
      </c>
      <c r="I6681" s="153">
        <v>3</v>
      </c>
      <c r="J6681" s="153">
        <v>3</v>
      </c>
      <c r="K6681" s="153">
        <v>3</v>
      </c>
    </row>
    <row r="6682" spans="1:11">
      <c r="A6682" s="148" t="s">
        <v>20</v>
      </c>
      <c r="B6682" s="149" t="s">
        <v>15873</v>
      </c>
      <c r="C6682" s="150" t="s">
        <v>15874</v>
      </c>
      <c r="D6682" s="150" t="s">
        <v>15875</v>
      </c>
      <c r="E6682" s="150" t="s">
        <v>14</v>
      </c>
      <c r="F6682" s="148" t="s">
        <v>25</v>
      </c>
      <c r="G6682" s="150" t="s">
        <v>14</v>
      </c>
      <c r="H6682" s="159" t="s">
        <v>269</v>
      </c>
      <c r="I6682" s="159" t="s">
        <v>269</v>
      </c>
      <c r="J6682" s="159" t="s">
        <v>269</v>
      </c>
      <c r="K6682" s="159" t="s">
        <v>269</v>
      </c>
    </row>
    <row r="6683" ht="24.75" spans="1:11">
      <c r="A6683" s="148" t="s">
        <v>20</v>
      </c>
      <c r="B6683" s="149" t="s">
        <v>15876</v>
      </c>
      <c r="C6683" s="150" t="s">
        <v>15877</v>
      </c>
      <c r="D6683" s="150" t="s">
        <v>15875</v>
      </c>
      <c r="E6683" s="150" t="s">
        <v>14</v>
      </c>
      <c r="F6683" s="148" t="s">
        <v>25</v>
      </c>
      <c r="G6683" s="150" t="s">
        <v>14</v>
      </c>
      <c r="H6683" s="159" t="s">
        <v>269</v>
      </c>
      <c r="I6683" s="159" t="s">
        <v>269</v>
      </c>
      <c r="J6683" s="159" t="s">
        <v>269</v>
      </c>
      <c r="K6683" s="159" t="s">
        <v>269</v>
      </c>
    </row>
    <row r="6684" ht="24.75" spans="1:11">
      <c r="A6684" s="148" t="s">
        <v>20</v>
      </c>
      <c r="B6684" s="149" t="s">
        <v>15878</v>
      </c>
      <c r="C6684" s="150" t="s">
        <v>15879</v>
      </c>
      <c r="D6684" s="150" t="s">
        <v>15875</v>
      </c>
      <c r="E6684" s="150" t="s">
        <v>14</v>
      </c>
      <c r="F6684" s="148" t="s">
        <v>25</v>
      </c>
      <c r="G6684" s="150" t="s">
        <v>14</v>
      </c>
      <c r="H6684" s="159" t="s">
        <v>269</v>
      </c>
      <c r="I6684" s="159" t="s">
        <v>269</v>
      </c>
      <c r="J6684" s="159" t="s">
        <v>269</v>
      </c>
      <c r="K6684" s="159" t="s">
        <v>269</v>
      </c>
    </row>
    <row r="6685" ht="24.75" spans="1:11">
      <c r="A6685" s="148" t="s">
        <v>20</v>
      </c>
      <c r="B6685" s="149" t="s">
        <v>15880</v>
      </c>
      <c r="C6685" s="150" t="s">
        <v>15881</v>
      </c>
      <c r="D6685" s="150" t="s">
        <v>15875</v>
      </c>
      <c r="E6685" s="150" t="s">
        <v>14</v>
      </c>
      <c r="F6685" s="148" t="s">
        <v>25</v>
      </c>
      <c r="G6685" s="150" t="s">
        <v>14</v>
      </c>
      <c r="H6685" s="159" t="s">
        <v>269</v>
      </c>
      <c r="I6685" s="159" t="s">
        <v>269</v>
      </c>
      <c r="J6685" s="159" t="s">
        <v>269</v>
      </c>
      <c r="K6685" s="159" t="s">
        <v>269</v>
      </c>
    </row>
    <row r="6686" ht="36" spans="1:11">
      <c r="A6686" s="148" t="s">
        <v>20</v>
      </c>
      <c r="B6686" s="149" t="s">
        <v>15882</v>
      </c>
      <c r="C6686" s="150" t="s">
        <v>15883</v>
      </c>
      <c r="D6686" s="150" t="s">
        <v>15884</v>
      </c>
      <c r="E6686" s="150" t="s">
        <v>14</v>
      </c>
      <c r="F6686" s="148" t="s">
        <v>25</v>
      </c>
      <c r="G6686" s="150" t="s">
        <v>14</v>
      </c>
      <c r="H6686" s="153">
        <v>49.9</v>
      </c>
      <c r="I6686" s="153">
        <v>47.4</v>
      </c>
      <c r="J6686" s="153">
        <v>44.9</v>
      </c>
      <c r="K6686" s="153">
        <v>39.9</v>
      </c>
    </row>
    <row r="6687" ht="108" spans="1:11">
      <c r="A6687" s="148" t="s">
        <v>72</v>
      </c>
      <c r="B6687" s="149" t="s">
        <v>15885</v>
      </c>
      <c r="C6687" s="150" t="s">
        <v>15886</v>
      </c>
      <c r="D6687" s="150" t="s">
        <v>15887</v>
      </c>
      <c r="E6687" s="150" t="s">
        <v>14</v>
      </c>
      <c r="F6687" s="148" t="s">
        <v>25</v>
      </c>
      <c r="G6687" s="150" t="s">
        <v>14</v>
      </c>
      <c r="H6687" s="153">
        <v>92.8</v>
      </c>
      <c r="I6687" s="153">
        <v>88.2</v>
      </c>
      <c r="J6687" s="153">
        <v>83.5</v>
      </c>
      <c r="K6687" s="153">
        <v>74.2</v>
      </c>
    </row>
    <row r="6688" ht="72" spans="1:11">
      <c r="A6688" s="148" t="s">
        <v>72</v>
      </c>
      <c r="B6688" s="149" t="s">
        <v>15888</v>
      </c>
      <c r="C6688" s="150" t="s">
        <v>15889</v>
      </c>
      <c r="D6688" s="150" t="s">
        <v>15890</v>
      </c>
      <c r="E6688" s="150" t="s">
        <v>14</v>
      </c>
      <c r="F6688" s="148" t="s">
        <v>25</v>
      </c>
      <c r="G6688" s="150" t="s">
        <v>14</v>
      </c>
      <c r="H6688" s="153">
        <v>147</v>
      </c>
      <c r="I6688" s="153">
        <v>140</v>
      </c>
      <c r="J6688" s="153">
        <v>132</v>
      </c>
      <c r="K6688" s="153">
        <v>118</v>
      </c>
    </row>
    <row r="6689" ht="108" spans="1:11">
      <c r="A6689" s="148" t="s">
        <v>83</v>
      </c>
      <c r="B6689" s="149" t="s">
        <v>15891</v>
      </c>
      <c r="C6689" s="150" t="s">
        <v>15892</v>
      </c>
      <c r="D6689" s="150" t="s">
        <v>15893</v>
      </c>
      <c r="E6689" s="150" t="s">
        <v>14</v>
      </c>
      <c r="F6689" s="148" t="s">
        <v>25</v>
      </c>
      <c r="G6689" s="150" t="s">
        <v>14</v>
      </c>
      <c r="H6689" s="153">
        <v>281</v>
      </c>
      <c r="I6689" s="153">
        <v>267</v>
      </c>
      <c r="J6689" s="153">
        <v>252.9</v>
      </c>
      <c r="K6689" s="153">
        <v>224.8</v>
      </c>
    </row>
    <row r="6690" ht="48" spans="1:11">
      <c r="A6690" s="148" t="s">
        <v>196</v>
      </c>
      <c r="B6690" s="149" t="s">
        <v>15894</v>
      </c>
      <c r="C6690" s="150" t="s">
        <v>15895</v>
      </c>
      <c r="D6690" s="150" t="s">
        <v>15896</v>
      </c>
      <c r="E6690" s="150" t="s">
        <v>14</v>
      </c>
      <c r="F6690" s="148" t="s">
        <v>25</v>
      </c>
      <c r="G6690" s="150" t="s">
        <v>14</v>
      </c>
      <c r="H6690" s="153">
        <v>156</v>
      </c>
      <c r="I6690" s="153">
        <v>148.2</v>
      </c>
      <c r="J6690" s="153">
        <v>140.4</v>
      </c>
      <c r="K6690" s="153">
        <v>124.8</v>
      </c>
    </row>
    <row r="6691" ht="60.75" spans="1:11">
      <c r="A6691" s="148" t="s">
        <v>20</v>
      </c>
      <c r="B6691" s="149" t="s">
        <v>15897</v>
      </c>
      <c r="C6691" s="150" t="s">
        <v>15898</v>
      </c>
      <c r="D6691" s="150" t="s">
        <v>15899</v>
      </c>
      <c r="E6691" s="150" t="s">
        <v>14</v>
      </c>
      <c r="F6691" s="148" t="s">
        <v>25</v>
      </c>
      <c r="G6691" s="150" t="s">
        <v>14</v>
      </c>
      <c r="H6691" s="153">
        <v>51.5</v>
      </c>
      <c r="I6691" s="153">
        <v>48.9</v>
      </c>
      <c r="J6691" s="153">
        <v>46.4</v>
      </c>
      <c r="K6691" s="153">
        <v>41.2</v>
      </c>
    </row>
    <row r="6692" ht="52.5" customHeight="1" spans="1:11">
      <c r="A6692" s="148" t="s">
        <v>83</v>
      </c>
      <c r="B6692" s="149" t="s">
        <v>15900</v>
      </c>
      <c r="C6692" s="150" t="s">
        <v>15901</v>
      </c>
      <c r="D6692" s="150" t="s">
        <v>15902</v>
      </c>
      <c r="E6692" s="150" t="s">
        <v>14</v>
      </c>
      <c r="F6692" s="148" t="s">
        <v>25</v>
      </c>
      <c r="G6692" s="150" t="s">
        <v>14</v>
      </c>
      <c r="H6692" s="153">
        <v>62</v>
      </c>
      <c r="I6692" s="153">
        <v>58.9</v>
      </c>
      <c r="J6692" s="153">
        <v>55.8</v>
      </c>
      <c r="K6692" s="153">
        <v>49.6</v>
      </c>
    </row>
    <row r="6693" ht="99.75" customHeight="1" spans="1:11">
      <c r="A6693" s="148" t="s">
        <v>83</v>
      </c>
      <c r="B6693" s="149" t="s">
        <v>15903</v>
      </c>
      <c r="C6693" s="150" t="s">
        <v>15904</v>
      </c>
      <c r="D6693" s="150" t="s">
        <v>15905</v>
      </c>
      <c r="E6693" s="150" t="s">
        <v>14</v>
      </c>
      <c r="F6693" s="148" t="s">
        <v>15906</v>
      </c>
      <c r="G6693" s="150" t="s">
        <v>14</v>
      </c>
      <c r="H6693" s="153">
        <v>375</v>
      </c>
      <c r="I6693" s="153">
        <v>356</v>
      </c>
      <c r="J6693" s="153">
        <v>338</v>
      </c>
      <c r="K6693" s="153">
        <v>300</v>
      </c>
    </row>
    <row r="6694" ht="324" customHeight="1" spans="1:11">
      <c r="A6694" s="148" t="s">
        <v>96</v>
      </c>
      <c r="B6694" s="149" t="s">
        <v>15907</v>
      </c>
      <c r="C6694" s="150" t="s">
        <v>15908</v>
      </c>
      <c r="D6694" s="150" t="s">
        <v>15909</v>
      </c>
      <c r="E6694" s="150" t="s">
        <v>14</v>
      </c>
      <c r="F6694" s="148" t="s">
        <v>25</v>
      </c>
      <c r="G6694" s="150" t="s">
        <v>14</v>
      </c>
      <c r="H6694" s="153">
        <v>44</v>
      </c>
      <c r="I6694" s="153">
        <v>41.8</v>
      </c>
      <c r="J6694" s="153">
        <v>39.6</v>
      </c>
      <c r="K6694" s="153">
        <v>35.2</v>
      </c>
    </row>
  </sheetData>
  <autoFilter xmlns:etc="http://www.wps.cn/officeDocument/2017/etCustomData" ref="A2:K6694" etc:filterBottomFollowUsedRange="0">
    <extLst/>
  </autoFilter>
  <mergeCells count="1">
    <mergeCell ref="A1:K1"/>
  </mergeCells>
  <conditionalFormatting sqref="B2">
    <cfRule type="cellIs" dxfId="0" priority="9" operator="equal">
      <formula>240000000</formula>
    </cfRule>
  </conditionalFormatting>
  <pageMargins left="0.511805555555556" right="0.354166666666667" top="0.590277777777778" bottom="0.66875" header="0.298611111111111" footer="0.298611111111111"/>
  <pageSetup paperSize="9" orientation="landscape"/>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L476"/>
  <sheetViews>
    <sheetView workbookViewId="0">
      <pane ySplit="1" topLeftCell="A426" activePane="bottomLeft" state="frozen"/>
      <selection/>
      <selection pane="bottomLeft" activeCell="B355" sqref="B355"/>
    </sheetView>
  </sheetViews>
  <sheetFormatPr defaultColWidth="9" defaultRowHeight="15.75"/>
  <cols>
    <col min="1" max="1" width="7.875" customWidth="1"/>
    <col min="2" max="2" width="17.75" customWidth="1"/>
    <col min="3" max="3" width="19.125" customWidth="1"/>
    <col min="4" max="4" width="27.5" customWidth="1"/>
    <col min="5" max="5" width="34" customWidth="1"/>
    <col min="6" max="6" width="21.25" style="2" customWidth="1"/>
    <col min="7" max="7" width="12" customWidth="1"/>
    <col min="8" max="8" width="29.625" style="2" customWidth="1"/>
  </cols>
  <sheetData>
    <row r="1" s="1" customFormat="1" ht="41.25" customHeight="1" spans="1:12">
      <c r="A1" s="3" t="s">
        <v>1</v>
      </c>
      <c r="B1" s="4" t="s">
        <v>2</v>
      </c>
      <c r="C1" s="5" t="s">
        <v>3</v>
      </c>
      <c r="D1" s="5" t="s">
        <v>15910</v>
      </c>
      <c r="E1" s="5" t="s">
        <v>15911</v>
      </c>
      <c r="F1" s="6" t="s">
        <v>5</v>
      </c>
      <c r="G1" s="5" t="s">
        <v>6</v>
      </c>
      <c r="H1" s="6" t="s">
        <v>15912</v>
      </c>
      <c r="I1" s="48" t="s">
        <v>8</v>
      </c>
      <c r="J1" s="48" t="s">
        <v>9</v>
      </c>
      <c r="K1" s="48" t="s">
        <v>10</v>
      </c>
      <c r="L1" s="48" t="s">
        <v>11</v>
      </c>
    </row>
    <row r="2" s="1" customFormat="1" ht="36.95" customHeight="1" spans="1:12">
      <c r="A2" s="7" t="s">
        <v>15913</v>
      </c>
      <c r="B2" s="8"/>
      <c r="C2" s="8"/>
      <c r="D2" s="8"/>
      <c r="E2" s="8"/>
      <c r="F2" s="8"/>
      <c r="G2" s="8"/>
      <c r="H2" s="8"/>
      <c r="I2" s="8"/>
      <c r="J2" s="8"/>
      <c r="K2" s="8"/>
      <c r="L2" s="49"/>
    </row>
    <row r="3" ht="189" customHeight="1" spans="1:12">
      <c r="A3" s="9" t="s">
        <v>15914</v>
      </c>
      <c r="B3" s="9"/>
      <c r="C3" s="9"/>
      <c r="D3" s="9"/>
      <c r="E3" s="9"/>
      <c r="F3" s="9"/>
      <c r="G3" s="9"/>
      <c r="H3" s="9"/>
      <c r="I3" s="9"/>
      <c r="J3" s="9"/>
      <c r="K3" s="9"/>
      <c r="L3" s="9"/>
    </row>
    <row r="4" ht="39.75" customHeight="1" spans="1:12">
      <c r="A4" s="10" t="s">
        <v>260</v>
      </c>
      <c r="B4" s="166" t="s">
        <v>15915</v>
      </c>
      <c r="C4" s="9" t="s">
        <v>15916</v>
      </c>
      <c r="D4" s="9" t="s">
        <v>15917</v>
      </c>
      <c r="E4" s="9" t="s">
        <v>15918</v>
      </c>
      <c r="F4" s="9"/>
      <c r="G4" s="12" t="s">
        <v>25</v>
      </c>
      <c r="H4" s="9" t="s">
        <v>15919</v>
      </c>
      <c r="I4" s="12">
        <v>2435</v>
      </c>
      <c r="J4" s="50">
        <v>2313</v>
      </c>
      <c r="K4" s="50">
        <v>2192</v>
      </c>
      <c r="L4" s="50">
        <v>1948</v>
      </c>
    </row>
    <row r="5" ht="42.75" customHeight="1" spans="1:12">
      <c r="A5" s="13" t="s">
        <v>72</v>
      </c>
      <c r="B5" s="11" t="s">
        <v>15920</v>
      </c>
      <c r="C5" s="9" t="s">
        <v>15921</v>
      </c>
      <c r="D5" s="14" t="s">
        <v>15922</v>
      </c>
      <c r="E5" s="14" t="s">
        <v>15923</v>
      </c>
      <c r="F5" s="14"/>
      <c r="G5" s="12" t="s">
        <v>25</v>
      </c>
      <c r="H5" s="15"/>
      <c r="I5" s="12">
        <v>3980</v>
      </c>
      <c r="J5" s="50">
        <v>3781</v>
      </c>
      <c r="K5" s="50">
        <v>3582</v>
      </c>
      <c r="L5" s="50">
        <v>3184</v>
      </c>
    </row>
    <row r="6" ht="30" customHeight="1" spans="1:12">
      <c r="A6" s="13" t="s">
        <v>72</v>
      </c>
      <c r="B6" s="11" t="s">
        <v>15924</v>
      </c>
      <c r="C6" s="16" t="s">
        <v>15925</v>
      </c>
      <c r="D6" s="17"/>
      <c r="E6" s="17"/>
      <c r="F6" s="17"/>
      <c r="G6" s="12" t="s">
        <v>25</v>
      </c>
      <c r="H6" s="18"/>
      <c r="I6" s="12">
        <v>1360</v>
      </c>
      <c r="J6" s="50">
        <v>1292</v>
      </c>
      <c r="K6" s="50">
        <v>1224</v>
      </c>
      <c r="L6" s="50">
        <v>1088</v>
      </c>
    </row>
    <row r="7" ht="33.75" spans="1:12">
      <c r="A7" s="19" t="s">
        <v>72</v>
      </c>
      <c r="B7" s="11" t="s">
        <v>15926</v>
      </c>
      <c r="C7" s="20" t="s">
        <v>15927</v>
      </c>
      <c r="D7" s="21" t="s">
        <v>15928</v>
      </c>
      <c r="E7" s="21" t="s">
        <v>15929</v>
      </c>
      <c r="F7" s="21"/>
      <c r="G7" s="12" t="s">
        <v>15930</v>
      </c>
      <c r="H7" s="9" t="s">
        <v>15931</v>
      </c>
      <c r="I7" s="12">
        <v>1840</v>
      </c>
      <c r="J7" s="50">
        <v>1748</v>
      </c>
      <c r="K7" s="50">
        <v>1656</v>
      </c>
      <c r="L7" s="50">
        <v>1472</v>
      </c>
    </row>
    <row r="8" ht="45" spans="1:12">
      <c r="A8" s="19" t="s">
        <v>72</v>
      </c>
      <c r="B8" s="11" t="s">
        <v>15932</v>
      </c>
      <c r="C8" s="9" t="s">
        <v>15933</v>
      </c>
      <c r="D8" s="9" t="s">
        <v>15934</v>
      </c>
      <c r="E8" s="9" t="s">
        <v>15935</v>
      </c>
      <c r="F8" s="9"/>
      <c r="G8" s="12" t="s">
        <v>15936</v>
      </c>
      <c r="H8" s="9" t="s">
        <v>15937</v>
      </c>
      <c r="I8" s="12">
        <v>130</v>
      </c>
      <c r="J8" s="50">
        <v>124</v>
      </c>
      <c r="K8" s="50">
        <v>117</v>
      </c>
      <c r="L8" s="50">
        <v>104</v>
      </c>
    </row>
    <row r="9" ht="22.5" spans="1:12">
      <c r="A9" s="22" t="s">
        <v>260</v>
      </c>
      <c r="B9" s="11" t="s">
        <v>15938</v>
      </c>
      <c r="C9" s="9" t="s">
        <v>15939</v>
      </c>
      <c r="D9" s="9" t="s">
        <v>15940</v>
      </c>
      <c r="E9" s="9" t="s">
        <v>15941</v>
      </c>
      <c r="F9" s="9"/>
      <c r="G9" s="12" t="s">
        <v>25</v>
      </c>
      <c r="H9" s="15"/>
      <c r="I9" s="12">
        <v>2283</v>
      </c>
      <c r="J9" s="50">
        <v>2169</v>
      </c>
      <c r="K9" s="50">
        <v>2055</v>
      </c>
      <c r="L9" s="50">
        <v>1826</v>
      </c>
    </row>
    <row r="10" ht="39" customHeight="1" spans="1:12">
      <c r="A10" s="22" t="s">
        <v>260</v>
      </c>
      <c r="B10" s="11" t="s">
        <v>15942</v>
      </c>
      <c r="C10" s="23" t="s">
        <v>15943</v>
      </c>
      <c r="D10" s="9" t="s">
        <v>15944</v>
      </c>
      <c r="E10" s="9"/>
      <c r="F10" s="9"/>
      <c r="G10" s="12" t="s">
        <v>25</v>
      </c>
      <c r="H10" s="9" t="s">
        <v>15945</v>
      </c>
      <c r="I10" s="12">
        <v>1403</v>
      </c>
      <c r="J10" s="50">
        <v>1333</v>
      </c>
      <c r="K10" s="50">
        <v>1263</v>
      </c>
      <c r="L10" s="50">
        <v>1122</v>
      </c>
    </row>
    <row r="11" ht="22.5" spans="1:12">
      <c r="A11" s="22" t="s">
        <v>72</v>
      </c>
      <c r="B11" s="11" t="s">
        <v>15946</v>
      </c>
      <c r="C11" s="9" t="s">
        <v>15947</v>
      </c>
      <c r="D11" s="9" t="s">
        <v>15948</v>
      </c>
      <c r="E11" s="9" t="s">
        <v>15949</v>
      </c>
      <c r="F11" s="9"/>
      <c r="G11" s="12" t="s">
        <v>25</v>
      </c>
      <c r="H11" s="15"/>
      <c r="I11" s="12">
        <v>3346</v>
      </c>
      <c r="J11" s="50">
        <v>3179</v>
      </c>
      <c r="K11" s="50">
        <v>3011</v>
      </c>
      <c r="L11" s="50">
        <v>2677</v>
      </c>
    </row>
    <row r="12" ht="33.75" spans="1:12">
      <c r="A12" s="22" t="s">
        <v>72</v>
      </c>
      <c r="B12" s="11" t="s">
        <v>15950</v>
      </c>
      <c r="C12" s="9" t="s">
        <v>15951</v>
      </c>
      <c r="D12" s="9" t="s">
        <v>15952</v>
      </c>
      <c r="E12" s="9" t="s">
        <v>15953</v>
      </c>
      <c r="F12" s="9"/>
      <c r="G12" s="12" t="s">
        <v>25</v>
      </c>
      <c r="H12" s="15"/>
      <c r="I12" s="12">
        <v>1093</v>
      </c>
      <c r="J12" s="50">
        <v>1038</v>
      </c>
      <c r="K12" s="50">
        <v>984</v>
      </c>
      <c r="L12" s="50">
        <v>874</v>
      </c>
    </row>
    <row r="13" ht="33.75" spans="1:12">
      <c r="A13" s="12" t="s">
        <v>72</v>
      </c>
      <c r="B13" s="11" t="s">
        <v>15954</v>
      </c>
      <c r="C13" s="20" t="s">
        <v>15955</v>
      </c>
      <c r="D13" s="9" t="s">
        <v>15956</v>
      </c>
      <c r="E13" s="9" t="s">
        <v>15957</v>
      </c>
      <c r="F13" s="9"/>
      <c r="G13" s="12" t="s">
        <v>15958</v>
      </c>
      <c r="H13" s="15"/>
      <c r="I13" s="12">
        <v>1560</v>
      </c>
      <c r="J13" s="50">
        <v>1482</v>
      </c>
      <c r="K13" s="50">
        <v>1404</v>
      </c>
      <c r="L13" s="50">
        <v>1248</v>
      </c>
    </row>
    <row r="14" ht="22.5" spans="1:12">
      <c r="A14" s="22" t="s">
        <v>260</v>
      </c>
      <c r="B14" s="11" t="s">
        <v>15959</v>
      </c>
      <c r="C14" s="9" t="s">
        <v>15960</v>
      </c>
      <c r="D14" s="14" t="s">
        <v>15961</v>
      </c>
      <c r="E14" s="14" t="s">
        <v>15962</v>
      </c>
      <c r="F14" s="14"/>
      <c r="G14" s="12" t="s">
        <v>25</v>
      </c>
      <c r="H14" s="15"/>
      <c r="I14" s="12">
        <v>800</v>
      </c>
      <c r="J14" s="50">
        <v>760</v>
      </c>
      <c r="K14" s="50">
        <v>720</v>
      </c>
      <c r="L14" s="50">
        <v>640</v>
      </c>
    </row>
    <row r="15" ht="35.25" customHeight="1" spans="1:12">
      <c r="A15" s="22" t="s">
        <v>260</v>
      </c>
      <c r="B15" s="11" t="s">
        <v>15963</v>
      </c>
      <c r="C15" s="14" t="s">
        <v>15964</v>
      </c>
      <c r="D15" s="14" t="s">
        <v>15965</v>
      </c>
      <c r="E15" s="24"/>
      <c r="F15" s="24"/>
      <c r="G15" s="12" t="s">
        <v>25</v>
      </c>
      <c r="H15" s="15"/>
      <c r="I15" s="12">
        <v>800</v>
      </c>
      <c r="J15" s="50">
        <v>760</v>
      </c>
      <c r="K15" s="50">
        <v>720</v>
      </c>
      <c r="L15" s="50">
        <v>640</v>
      </c>
    </row>
    <row r="16" ht="22.5" spans="1:12">
      <c r="A16" s="22" t="s">
        <v>72</v>
      </c>
      <c r="B16" s="11" t="s">
        <v>15966</v>
      </c>
      <c r="C16" s="9" t="s">
        <v>15967</v>
      </c>
      <c r="D16" s="9" t="s">
        <v>15968</v>
      </c>
      <c r="E16" s="9" t="s">
        <v>15969</v>
      </c>
      <c r="F16" s="9"/>
      <c r="G16" s="12" t="s">
        <v>25</v>
      </c>
      <c r="H16" s="15"/>
      <c r="I16" s="12">
        <v>972</v>
      </c>
      <c r="J16" s="50">
        <v>923</v>
      </c>
      <c r="K16" s="50">
        <v>875</v>
      </c>
      <c r="L16" s="50">
        <v>778</v>
      </c>
    </row>
    <row r="17" ht="22.5" spans="1:12">
      <c r="A17" s="22" t="s">
        <v>260</v>
      </c>
      <c r="B17" s="11" t="s">
        <v>15970</v>
      </c>
      <c r="C17" s="9" t="s">
        <v>15971</v>
      </c>
      <c r="D17" s="14" t="s">
        <v>15972</v>
      </c>
      <c r="E17" s="14" t="s">
        <v>15973</v>
      </c>
      <c r="F17" s="14"/>
      <c r="G17" s="12" t="s">
        <v>25</v>
      </c>
      <c r="H17" s="15"/>
      <c r="I17" s="12">
        <v>1094</v>
      </c>
      <c r="J17" s="50">
        <v>1039</v>
      </c>
      <c r="K17" s="50">
        <v>985</v>
      </c>
      <c r="L17" s="50">
        <v>875</v>
      </c>
    </row>
    <row r="18" ht="22.5" spans="1:12">
      <c r="A18" s="22" t="s">
        <v>260</v>
      </c>
      <c r="B18" s="11" t="s">
        <v>15974</v>
      </c>
      <c r="C18" s="9" t="s">
        <v>15975</v>
      </c>
      <c r="D18" s="20" t="s">
        <v>15976</v>
      </c>
      <c r="E18" s="20" t="s">
        <v>15977</v>
      </c>
      <c r="F18" s="20"/>
      <c r="G18" s="12" t="s">
        <v>25</v>
      </c>
      <c r="H18" s="15"/>
      <c r="I18" s="12">
        <v>3451</v>
      </c>
      <c r="J18" s="50">
        <v>3278</v>
      </c>
      <c r="K18" s="50">
        <v>3106</v>
      </c>
      <c r="L18" s="50">
        <v>2761</v>
      </c>
    </row>
    <row r="19" ht="22.5" spans="1:12">
      <c r="A19" s="22" t="s">
        <v>72</v>
      </c>
      <c r="B19" s="11" t="s">
        <v>15978</v>
      </c>
      <c r="C19" s="9" t="s">
        <v>15979</v>
      </c>
      <c r="D19" s="9" t="s">
        <v>15980</v>
      </c>
      <c r="E19" s="20" t="s">
        <v>15981</v>
      </c>
      <c r="F19" s="20"/>
      <c r="G19" s="12" t="s">
        <v>15982</v>
      </c>
      <c r="H19" s="9" t="s">
        <v>15983</v>
      </c>
      <c r="I19" s="12">
        <v>2780</v>
      </c>
      <c r="J19" s="50">
        <v>2641</v>
      </c>
      <c r="K19" s="50">
        <v>2502</v>
      </c>
      <c r="L19" s="50">
        <v>2224</v>
      </c>
    </row>
    <row r="20" ht="33.75" customHeight="1" spans="1:12">
      <c r="A20" s="22" t="s">
        <v>72</v>
      </c>
      <c r="B20" s="11" t="s">
        <v>15984</v>
      </c>
      <c r="C20" s="9" t="s">
        <v>15985</v>
      </c>
      <c r="D20" s="17"/>
      <c r="E20" s="17"/>
      <c r="F20" s="17"/>
      <c r="G20" s="12" t="s">
        <v>15982</v>
      </c>
      <c r="H20" s="25"/>
      <c r="I20" s="12">
        <v>900</v>
      </c>
      <c r="J20" s="50">
        <v>855</v>
      </c>
      <c r="K20" s="50">
        <v>810</v>
      </c>
      <c r="L20" s="50">
        <v>720</v>
      </c>
    </row>
    <row r="21" ht="33.75" customHeight="1" spans="1:12">
      <c r="A21" s="26" t="s">
        <v>15986</v>
      </c>
      <c r="B21" s="27"/>
      <c r="C21" s="27"/>
      <c r="D21" s="27"/>
      <c r="E21" s="27"/>
      <c r="F21" s="28"/>
      <c r="G21" s="27"/>
      <c r="H21" s="27"/>
      <c r="I21" s="27"/>
      <c r="J21" s="27"/>
      <c r="K21" s="27"/>
      <c r="L21" s="51"/>
    </row>
    <row r="22" ht="66.75" customHeight="1" spans="1:12">
      <c r="A22" s="22"/>
      <c r="B22" s="29" t="s">
        <v>15987</v>
      </c>
      <c r="C22" s="30" t="s">
        <v>15988</v>
      </c>
      <c r="D22" s="31" t="s">
        <v>15989</v>
      </c>
      <c r="E22" s="31" t="s">
        <v>15990</v>
      </c>
      <c r="F22" s="17"/>
      <c r="G22" s="32" t="s">
        <v>25</v>
      </c>
      <c r="H22" s="31" t="s">
        <v>15991</v>
      </c>
      <c r="I22" s="12"/>
      <c r="J22" s="50"/>
      <c r="K22" s="50"/>
      <c r="L22" s="50"/>
    </row>
    <row r="23" ht="48.95" customHeight="1" spans="1:12">
      <c r="A23" s="26" t="s">
        <v>15992</v>
      </c>
      <c r="B23" s="33"/>
      <c r="C23" s="33"/>
      <c r="D23" s="33"/>
      <c r="E23" s="33"/>
      <c r="F23" s="34"/>
      <c r="G23" s="33"/>
      <c r="H23" s="33"/>
      <c r="I23" s="33"/>
      <c r="J23" s="33"/>
      <c r="K23" s="33"/>
      <c r="L23" s="52"/>
    </row>
    <row r="24" ht="143.25" customHeight="1" spans="1:12">
      <c r="A24" s="17" t="s">
        <v>204</v>
      </c>
      <c r="B24" s="167" t="s">
        <v>15993</v>
      </c>
      <c r="C24" s="9" t="s">
        <v>15994</v>
      </c>
      <c r="D24" s="9" t="s">
        <v>15995</v>
      </c>
      <c r="E24" s="9" t="s">
        <v>15996</v>
      </c>
      <c r="F24" s="20"/>
      <c r="G24" s="17" t="s">
        <v>51</v>
      </c>
      <c r="H24" s="9" t="s">
        <v>15997</v>
      </c>
      <c r="I24" s="17">
        <v>140</v>
      </c>
      <c r="J24" s="17">
        <v>133</v>
      </c>
      <c r="K24" s="17">
        <v>126</v>
      </c>
      <c r="L24" s="17">
        <v>112</v>
      </c>
    </row>
    <row r="25" ht="43.5" customHeight="1" spans="1:12">
      <c r="A25" s="17" t="s">
        <v>204</v>
      </c>
      <c r="B25" s="167" t="s">
        <v>15998</v>
      </c>
      <c r="C25" s="9" t="s">
        <v>15999</v>
      </c>
      <c r="D25" s="9"/>
      <c r="E25" s="9"/>
      <c r="F25" s="20"/>
      <c r="G25" s="17" t="s">
        <v>51</v>
      </c>
      <c r="H25" s="9"/>
      <c r="I25" s="17">
        <v>40</v>
      </c>
      <c r="J25" s="17">
        <v>38</v>
      </c>
      <c r="K25" s="17">
        <v>36</v>
      </c>
      <c r="L25" s="17">
        <v>32</v>
      </c>
    </row>
    <row r="26" ht="47.25" customHeight="1" spans="1:12">
      <c r="A26" s="17" t="s">
        <v>204</v>
      </c>
      <c r="B26" s="167" t="s">
        <v>16000</v>
      </c>
      <c r="C26" s="9" t="s">
        <v>16001</v>
      </c>
      <c r="D26" s="9"/>
      <c r="E26" s="9"/>
      <c r="F26" s="20"/>
      <c r="G26" s="17" t="s">
        <v>51</v>
      </c>
      <c r="H26" s="9"/>
      <c r="I26" s="17">
        <v>140</v>
      </c>
      <c r="J26" s="17">
        <v>133</v>
      </c>
      <c r="K26" s="17">
        <v>126</v>
      </c>
      <c r="L26" s="17">
        <v>112</v>
      </c>
    </row>
    <row r="27" ht="54" customHeight="1" spans="1:12">
      <c r="A27" s="17" t="s">
        <v>204</v>
      </c>
      <c r="B27" s="167" t="s">
        <v>16002</v>
      </c>
      <c r="C27" s="9" t="s">
        <v>16003</v>
      </c>
      <c r="D27" s="9"/>
      <c r="E27" s="9"/>
      <c r="F27" s="20"/>
      <c r="G27" s="17" t="s">
        <v>51</v>
      </c>
      <c r="H27" s="36" t="s">
        <v>16004</v>
      </c>
      <c r="I27" s="17"/>
      <c r="J27" s="17"/>
      <c r="K27" s="17"/>
      <c r="L27" s="17"/>
    </row>
    <row r="28" ht="60" customHeight="1" spans="1:12">
      <c r="A28" s="17" t="s">
        <v>204</v>
      </c>
      <c r="B28" s="167" t="s">
        <v>16005</v>
      </c>
      <c r="C28" s="9" t="s">
        <v>16006</v>
      </c>
      <c r="D28" s="9"/>
      <c r="E28" s="9"/>
      <c r="F28" s="20"/>
      <c r="G28" s="17" t="s">
        <v>51</v>
      </c>
      <c r="H28" s="9" t="s">
        <v>16007</v>
      </c>
      <c r="I28" s="20"/>
      <c r="J28" s="20"/>
      <c r="K28" s="20"/>
      <c r="L28" s="20"/>
    </row>
    <row r="29" ht="42.95" customHeight="1" spans="1:12">
      <c r="A29" s="37" t="s">
        <v>16008</v>
      </c>
      <c r="B29" s="38"/>
      <c r="C29" s="38"/>
      <c r="D29" s="38"/>
      <c r="E29" s="38"/>
      <c r="F29" s="38"/>
      <c r="G29" s="38"/>
      <c r="H29" s="38"/>
      <c r="I29" s="38"/>
      <c r="J29" s="38"/>
      <c r="K29" s="38"/>
      <c r="L29" s="53"/>
    </row>
    <row r="30" ht="159.75" customHeight="1" spans="1:12">
      <c r="A30" s="9" t="s">
        <v>16009</v>
      </c>
      <c r="B30" s="9"/>
      <c r="C30" s="9"/>
      <c r="D30" s="9"/>
      <c r="E30" s="9"/>
      <c r="F30" s="9"/>
      <c r="G30" s="17"/>
      <c r="H30" s="9"/>
      <c r="I30" s="17"/>
      <c r="J30" s="17"/>
      <c r="K30" s="17"/>
      <c r="L30" s="17"/>
    </row>
    <row r="31" ht="39.75" customHeight="1" spans="1:12">
      <c r="A31" s="12"/>
      <c r="B31" s="39" t="s">
        <v>16010</v>
      </c>
      <c r="C31" s="20" t="s">
        <v>16011</v>
      </c>
      <c r="D31" s="20"/>
      <c r="E31" s="20"/>
      <c r="F31" s="20"/>
      <c r="G31" s="12"/>
      <c r="H31" s="20" t="s">
        <v>16012</v>
      </c>
      <c r="I31" s="12"/>
      <c r="J31" s="12"/>
      <c r="K31" s="12"/>
      <c r="L31" s="12"/>
    </row>
    <row r="32" ht="22.5" spans="1:12">
      <c r="A32" s="12" t="s">
        <v>20</v>
      </c>
      <c r="B32" s="39" t="s">
        <v>16013</v>
      </c>
      <c r="C32" s="20" t="s">
        <v>16014</v>
      </c>
      <c r="D32" s="20" t="s">
        <v>16015</v>
      </c>
      <c r="E32" s="20" t="s">
        <v>16016</v>
      </c>
      <c r="F32" s="20"/>
      <c r="G32" s="12" t="s">
        <v>16017</v>
      </c>
      <c r="H32" s="20" t="s">
        <v>16012</v>
      </c>
      <c r="I32" s="12">
        <v>20</v>
      </c>
      <c r="J32" s="12">
        <v>19</v>
      </c>
      <c r="K32" s="12">
        <v>18</v>
      </c>
      <c r="L32" s="12">
        <v>16</v>
      </c>
    </row>
    <row r="33" ht="35.25" customHeight="1" spans="1:12">
      <c r="A33" s="12" t="s">
        <v>20</v>
      </c>
      <c r="B33" s="39" t="s">
        <v>16018</v>
      </c>
      <c r="C33" s="20" t="s">
        <v>16019</v>
      </c>
      <c r="D33" s="20" t="s">
        <v>16020</v>
      </c>
      <c r="E33" s="20"/>
      <c r="F33" s="20"/>
      <c r="G33" s="12" t="s">
        <v>16017</v>
      </c>
      <c r="H33" s="20" t="s">
        <v>16012</v>
      </c>
      <c r="I33" s="12">
        <v>10</v>
      </c>
      <c r="J33" s="12">
        <v>9.5</v>
      </c>
      <c r="K33" s="12">
        <v>9</v>
      </c>
      <c r="L33" s="12">
        <v>8</v>
      </c>
    </row>
    <row r="34" ht="35.25" customHeight="1" spans="1:12">
      <c r="A34" s="12" t="s">
        <v>20</v>
      </c>
      <c r="B34" s="39" t="s">
        <v>16021</v>
      </c>
      <c r="C34" s="20" t="s">
        <v>16022</v>
      </c>
      <c r="D34" s="20" t="s">
        <v>16023</v>
      </c>
      <c r="E34" s="20"/>
      <c r="F34" s="20"/>
      <c r="G34" s="12" t="s">
        <v>16017</v>
      </c>
      <c r="H34" s="20" t="s">
        <v>16012</v>
      </c>
      <c r="I34" s="12">
        <v>20</v>
      </c>
      <c r="J34" s="12">
        <v>19</v>
      </c>
      <c r="K34" s="12">
        <v>18</v>
      </c>
      <c r="L34" s="12">
        <v>16</v>
      </c>
    </row>
    <row r="35" ht="35.25" customHeight="1" spans="1:12">
      <c r="A35" s="12" t="s">
        <v>20</v>
      </c>
      <c r="B35" s="39" t="s">
        <v>16024</v>
      </c>
      <c r="C35" s="20" t="s">
        <v>16025</v>
      </c>
      <c r="D35" s="20" t="s">
        <v>16026</v>
      </c>
      <c r="E35" s="20"/>
      <c r="F35" s="20"/>
      <c r="G35" s="12" t="s">
        <v>16017</v>
      </c>
      <c r="H35" s="20" t="s">
        <v>16012</v>
      </c>
      <c r="I35" s="12">
        <v>30</v>
      </c>
      <c r="J35" s="12">
        <v>28.5</v>
      </c>
      <c r="K35" s="12">
        <v>27</v>
      </c>
      <c r="L35" s="12">
        <v>24</v>
      </c>
    </row>
    <row r="36" ht="35.25" customHeight="1" spans="1:12">
      <c r="A36" s="12" t="s">
        <v>20</v>
      </c>
      <c r="B36" s="39" t="s">
        <v>16027</v>
      </c>
      <c r="C36" s="20" t="s">
        <v>16028</v>
      </c>
      <c r="D36" s="20"/>
      <c r="E36" s="20"/>
      <c r="F36" s="20"/>
      <c r="G36" s="12" t="s">
        <v>16017</v>
      </c>
      <c r="H36" s="20" t="s">
        <v>16012</v>
      </c>
      <c r="I36" s="12">
        <v>20</v>
      </c>
      <c r="J36" s="12">
        <v>19</v>
      </c>
      <c r="K36" s="12">
        <v>18</v>
      </c>
      <c r="L36" s="12">
        <v>16</v>
      </c>
    </row>
    <row r="37" ht="35.25" customHeight="1" spans="1:12">
      <c r="A37" s="12" t="s">
        <v>20</v>
      </c>
      <c r="B37" s="39" t="s">
        <v>16029</v>
      </c>
      <c r="C37" s="20" t="s">
        <v>16030</v>
      </c>
      <c r="D37" s="20" t="s">
        <v>16031</v>
      </c>
      <c r="E37" s="20" t="s">
        <v>16032</v>
      </c>
      <c r="F37" s="20"/>
      <c r="G37" s="12" t="s">
        <v>16017</v>
      </c>
      <c r="H37" s="20" t="s">
        <v>16012</v>
      </c>
      <c r="I37" s="12">
        <v>30</v>
      </c>
      <c r="J37" s="12">
        <v>28.5</v>
      </c>
      <c r="K37" s="12">
        <v>27</v>
      </c>
      <c r="L37" s="12">
        <v>24</v>
      </c>
    </row>
    <row r="38" ht="35.25" customHeight="1" spans="1:12">
      <c r="A38" s="12" t="s">
        <v>20</v>
      </c>
      <c r="B38" s="39" t="s">
        <v>16033</v>
      </c>
      <c r="C38" s="20" t="s">
        <v>16034</v>
      </c>
      <c r="D38" s="20" t="s">
        <v>16035</v>
      </c>
      <c r="E38" s="20"/>
      <c r="F38" s="20"/>
      <c r="G38" s="12" t="s">
        <v>16017</v>
      </c>
      <c r="H38" s="20" t="s">
        <v>16012</v>
      </c>
      <c r="I38" s="12">
        <v>15</v>
      </c>
      <c r="J38" s="12">
        <v>14.3</v>
      </c>
      <c r="K38" s="12">
        <v>13.5</v>
      </c>
      <c r="L38" s="12">
        <v>12</v>
      </c>
    </row>
    <row r="39" ht="35.25" customHeight="1" spans="1:12">
      <c r="A39" s="12" t="s">
        <v>20</v>
      </c>
      <c r="B39" s="39" t="s">
        <v>16036</v>
      </c>
      <c r="C39" s="20" t="s">
        <v>16037</v>
      </c>
      <c r="D39" s="20" t="s">
        <v>16038</v>
      </c>
      <c r="E39" s="20"/>
      <c r="F39" s="20"/>
      <c r="G39" s="12" t="s">
        <v>16017</v>
      </c>
      <c r="H39" s="20" t="s">
        <v>16012</v>
      </c>
      <c r="I39" s="12">
        <v>30</v>
      </c>
      <c r="J39" s="12">
        <v>28.5</v>
      </c>
      <c r="K39" s="12">
        <v>27</v>
      </c>
      <c r="L39" s="12">
        <v>24</v>
      </c>
    </row>
    <row r="40" ht="35.25" customHeight="1" spans="1:12">
      <c r="A40" s="12" t="s">
        <v>20</v>
      </c>
      <c r="B40" s="39" t="s">
        <v>16039</v>
      </c>
      <c r="C40" s="20" t="s">
        <v>16040</v>
      </c>
      <c r="D40" s="20" t="s">
        <v>16041</v>
      </c>
      <c r="E40" s="20"/>
      <c r="F40" s="20"/>
      <c r="G40" s="12" t="s">
        <v>16017</v>
      </c>
      <c r="H40" s="20" t="s">
        <v>16012</v>
      </c>
      <c r="I40" s="12">
        <v>45</v>
      </c>
      <c r="J40" s="12">
        <v>42.8</v>
      </c>
      <c r="K40" s="12">
        <v>40.5</v>
      </c>
      <c r="L40" s="12">
        <v>36</v>
      </c>
    </row>
    <row r="41" ht="35.25" customHeight="1" spans="1:12">
      <c r="A41" s="12" t="s">
        <v>20</v>
      </c>
      <c r="B41" s="39" t="s">
        <v>16042</v>
      </c>
      <c r="C41" s="20" t="s">
        <v>16043</v>
      </c>
      <c r="D41" s="20"/>
      <c r="E41" s="20"/>
      <c r="F41" s="20"/>
      <c r="G41" s="12" t="s">
        <v>16017</v>
      </c>
      <c r="H41" s="20" t="s">
        <v>16012</v>
      </c>
      <c r="I41" s="12">
        <v>30</v>
      </c>
      <c r="J41" s="12">
        <v>28.5</v>
      </c>
      <c r="K41" s="12">
        <v>27</v>
      </c>
      <c r="L41" s="12">
        <v>24</v>
      </c>
    </row>
    <row r="42" ht="35.25" customHeight="1" spans="1:12">
      <c r="A42" s="12" t="s">
        <v>20</v>
      </c>
      <c r="B42" s="39" t="s">
        <v>16044</v>
      </c>
      <c r="C42" s="20" t="s">
        <v>16045</v>
      </c>
      <c r="D42" s="20"/>
      <c r="E42" s="20"/>
      <c r="F42" s="20"/>
      <c r="G42" s="12" t="s">
        <v>16017</v>
      </c>
      <c r="H42" s="20" t="s">
        <v>16012</v>
      </c>
      <c r="I42" s="12">
        <v>30</v>
      </c>
      <c r="J42" s="12">
        <v>28.5</v>
      </c>
      <c r="K42" s="12">
        <v>27</v>
      </c>
      <c r="L42" s="12">
        <v>24</v>
      </c>
    </row>
    <row r="43" ht="50.1" customHeight="1" spans="1:12">
      <c r="A43" s="37" t="s">
        <v>16046</v>
      </c>
      <c r="B43" s="38"/>
      <c r="C43" s="38"/>
      <c r="D43" s="38"/>
      <c r="E43" s="38"/>
      <c r="F43" s="38"/>
      <c r="G43" s="38"/>
      <c r="H43" s="38"/>
      <c r="I43" s="38"/>
      <c r="J43" s="38"/>
      <c r="K43" s="38"/>
      <c r="L43" s="53"/>
    </row>
    <row r="44" ht="353.1" customHeight="1" spans="1:12">
      <c r="A44" s="9" t="s">
        <v>16047</v>
      </c>
      <c r="B44" s="9"/>
      <c r="C44" s="9"/>
      <c r="D44" s="9"/>
      <c r="E44" s="9"/>
      <c r="F44" s="9"/>
      <c r="G44" s="17"/>
      <c r="H44" s="9"/>
      <c r="I44" s="17"/>
      <c r="J44" s="17"/>
      <c r="K44" s="17"/>
      <c r="L44" s="17"/>
    </row>
    <row r="45" ht="22.5" spans="1:12">
      <c r="A45" s="40"/>
      <c r="B45" s="40">
        <v>230101</v>
      </c>
      <c r="C45" s="41" t="s">
        <v>16048</v>
      </c>
      <c r="D45" s="12"/>
      <c r="E45" s="12"/>
      <c r="F45" s="9" t="s">
        <v>16049</v>
      </c>
      <c r="G45" s="12"/>
      <c r="H45" s="17"/>
      <c r="I45" s="17"/>
      <c r="J45" s="54"/>
      <c r="K45" s="54"/>
      <c r="L45" s="54"/>
    </row>
    <row r="46" ht="57.95" customHeight="1" spans="1:12">
      <c r="A46" s="42" t="s">
        <v>83</v>
      </c>
      <c r="B46" s="43" t="s">
        <v>16050</v>
      </c>
      <c r="C46" s="9" t="s">
        <v>16051</v>
      </c>
      <c r="D46" s="9" t="s">
        <v>16052</v>
      </c>
      <c r="E46" s="9" t="s">
        <v>16053</v>
      </c>
      <c r="F46" s="9"/>
      <c r="G46" s="17" t="s">
        <v>16054</v>
      </c>
      <c r="H46" s="9" t="s">
        <v>16055</v>
      </c>
      <c r="I46" s="55">
        <v>50</v>
      </c>
      <c r="J46" s="56">
        <v>47.5</v>
      </c>
      <c r="K46" s="56">
        <v>45</v>
      </c>
      <c r="L46" s="56">
        <v>40</v>
      </c>
    </row>
    <row r="47" ht="48" customHeight="1" spans="1:12">
      <c r="A47" s="42" t="s">
        <v>83</v>
      </c>
      <c r="B47" s="35" t="s">
        <v>16056</v>
      </c>
      <c r="C47" s="9" t="s">
        <v>16057</v>
      </c>
      <c r="D47" s="9" t="s">
        <v>16058</v>
      </c>
      <c r="E47" s="9"/>
      <c r="F47" s="9"/>
      <c r="G47" s="17" t="s">
        <v>25</v>
      </c>
      <c r="H47" s="9" t="s">
        <v>16059</v>
      </c>
      <c r="I47" s="57">
        <v>33</v>
      </c>
      <c r="J47" s="56">
        <v>31.4</v>
      </c>
      <c r="K47" s="56">
        <v>29.7</v>
      </c>
      <c r="L47" s="56">
        <v>26.4</v>
      </c>
    </row>
    <row r="48" ht="30" customHeight="1" spans="1:12">
      <c r="A48" s="42" t="s">
        <v>83</v>
      </c>
      <c r="B48" s="44" t="s">
        <v>16060</v>
      </c>
      <c r="C48" s="9" t="s">
        <v>16061</v>
      </c>
      <c r="D48" s="9" t="s">
        <v>16062</v>
      </c>
      <c r="E48" s="9"/>
      <c r="F48" s="9"/>
      <c r="G48" s="17" t="s">
        <v>25</v>
      </c>
      <c r="H48" s="9"/>
      <c r="I48" s="57">
        <v>44</v>
      </c>
      <c r="J48" s="56">
        <v>41.8</v>
      </c>
      <c r="K48" s="56">
        <v>39.6</v>
      </c>
      <c r="L48" s="56">
        <v>35.2</v>
      </c>
    </row>
    <row r="49" ht="30" customHeight="1" spans="1:12">
      <c r="A49" s="42" t="s">
        <v>83</v>
      </c>
      <c r="B49" s="44" t="s">
        <v>16063</v>
      </c>
      <c r="C49" s="9" t="s">
        <v>16064</v>
      </c>
      <c r="D49" s="21" t="s">
        <v>16065</v>
      </c>
      <c r="E49" s="9"/>
      <c r="F49" s="9"/>
      <c r="G49" s="17" t="s">
        <v>25</v>
      </c>
      <c r="H49" s="9" t="s">
        <v>16066</v>
      </c>
      <c r="I49" s="57">
        <v>44</v>
      </c>
      <c r="J49" s="56">
        <v>41.8</v>
      </c>
      <c r="K49" s="56">
        <v>39.6</v>
      </c>
      <c r="L49" s="56">
        <v>35.2</v>
      </c>
    </row>
    <row r="50" ht="45" spans="1:12">
      <c r="A50" s="42" t="s">
        <v>83</v>
      </c>
      <c r="B50" s="44" t="s">
        <v>16067</v>
      </c>
      <c r="C50" s="9" t="s">
        <v>16068</v>
      </c>
      <c r="D50" s="21" t="s">
        <v>16052</v>
      </c>
      <c r="E50" s="21" t="s">
        <v>16053</v>
      </c>
      <c r="F50" s="21"/>
      <c r="G50" s="17" t="s">
        <v>16054</v>
      </c>
      <c r="H50" s="9"/>
      <c r="I50" s="57">
        <v>50</v>
      </c>
      <c r="J50" s="56">
        <v>47.5</v>
      </c>
      <c r="K50" s="56">
        <v>45</v>
      </c>
      <c r="L50" s="56">
        <v>40</v>
      </c>
    </row>
    <row r="51" ht="45" spans="1:12">
      <c r="A51" s="42" t="s">
        <v>83</v>
      </c>
      <c r="B51" s="44" t="s">
        <v>16069</v>
      </c>
      <c r="C51" s="9" t="s">
        <v>16070</v>
      </c>
      <c r="D51" s="21" t="s">
        <v>16071</v>
      </c>
      <c r="E51" s="21" t="s">
        <v>16053</v>
      </c>
      <c r="F51" s="21"/>
      <c r="G51" s="17" t="s">
        <v>16054</v>
      </c>
      <c r="H51" s="9"/>
      <c r="I51" s="57">
        <v>50</v>
      </c>
      <c r="J51" s="56">
        <v>47.5</v>
      </c>
      <c r="K51" s="56">
        <v>45</v>
      </c>
      <c r="L51" s="56">
        <v>40</v>
      </c>
    </row>
    <row r="52" ht="45" spans="1:12">
      <c r="A52" s="42" t="s">
        <v>83</v>
      </c>
      <c r="B52" s="44" t="s">
        <v>16072</v>
      </c>
      <c r="C52" s="9" t="s">
        <v>16073</v>
      </c>
      <c r="D52" s="9" t="s">
        <v>16074</v>
      </c>
      <c r="E52" s="9" t="s">
        <v>16053</v>
      </c>
      <c r="F52" s="9"/>
      <c r="G52" s="17" t="s">
        <v>8061</v>
      </c>
      <c r="H52" s="9" t="s">
        <v>16075</v>
      </c>
      <c r="I52" s="57">
        <v>10</v>
      </c>
      <c r="J52" s="56">
        <v>9.5</v>
      </c>
      <c r="K52" s="56">
        <v>9</v>
      </c>
      <c r="L52" s="56">
        <v>8</v>
      </c>
    </row>
    <row r="53" ht="45" spans="1:12">
      <c r="A53" s="42" t="s">
        <v>83</v>
      </c>
      <c r="B53" s="44" t="s">
        <v>16076</v>
      </c>
      <c r="C53" s="9" t="s">
        <v>16077</v>
      </c>
      <c r="D53" s="21" t="s">
        <v>16074</v>
      </c>
      <c r="E53" s="21" t="s">
        <v>16053</v>
      </c>
      <c r="F53" s="21"/>
      <c r="G53" s="17" t="s">
        <v>8061</v>
      </c>
      <c r="H53" s="9"/>
      <c r="I53" s="57">
        <v>10</v>
      </c>
      <c r="J53" s="56">
        <v>9.5</v>
      </c>
      <c r="K53" s="56">
        <v>9</v>
      </c>
      <c r="L53" s="56">
        <v>8</v>
      </c>
    </row>
    <row r="54" ht="45" spans="1:12">
      <c r="A54" s="42" t="s">
        <v>83</v>
      </c>
      <c r="B54" s="44" t="s">
        <v>16078</v>
      </c>
      <c r="C54" s="9" t="s">
        <v>16079</v>
      </c>
      <c r="D54" s="9" t="s">
        <v>16080</v>
      </c>
      <c r="E54" s="9" t="s">
        <v>16053</v>
      </c>
      <c r="F54" s="9"/>
      <c r="G54" s="17" t="s">
        <v>673</v>
      </c>
      <c r="H54" s="9"/>
      <c r="I54" s="57">
        <v>77</v>
      </c>
      <c r="J54" s="56">
        <v>73.2</v>
      </c>
      <c r="K54" s="56">
        <v>69.3</v>
      </c>
      <c r="L54" s="56">
        <v>61.6</v>
      </c>
    </row>
    <row r="55" ht="53.1" customHeight="1" spans="1:12">
      <c r="A55" s="42" t="s">
        <v>83</v>
      </c>
      <c r="B55" s="45" t="s">
        <v>16081</v>
      </c>
      <c r="C55" s="9" t="s">
        <v>16082</v>
      </c>
      <c r="D55" s="21" t="s">
        <v>16080</v>
      </c>
      <c r="E55" s="21" t="s">
        <v>16053</v>
      </c>
      <c r="F55" s="21"/>
      <c r="G55" s="17" t="s">
        <v>673</v>
      </c>
      <c r="H55" s="9"/>
      <c r="I55" s="57">
        <v>77</v>
      </c>
      <c r="J55" s="56">
        <v>73.2</v>
      </c>
      <c r="K55" s="56">
        <v>69.3</v>
      </c>
      <c r="L55" s="56">
        <v>61.6</v>
      </c>
    </row>
    <row r="56" ht="54" customHeight="1" spans="1:12">
      <c r="A56" s="42" t="s">
        <v>83</v>
      </c>
      <c r="B56" s="44" t="s">
        <v>16083</v>
      </c>
      <c r="C56" s="9" t="s">
        <v>16084</v>
      </c>
      <c r="D56" s="9" t="s">
        <v>16085</v>
      </c>
      <c r="E56" s="9" t="s">
        <v>16086</v>
      </c>
      <c r="F56" s="9"/>
      <c r="G56" s="17" t="s">
        <v>25</v>
      </c>
      <c r="H56" s="9"/>
      <c r="I56" s="57">
        <v>132</v>
      </c>
      <c r="J56" s="56">
        <v>125</v>
      </c>
      <c r="K56" s="56">
        <v>119</v>
      </c>
      <c r="L56" s="56">
        <v>106</v>
      </c>
    </row>
    <row r="57" ht="42" customHeight="1" spans="1:12">
      <c r="A57" s="42" t="s">
        <v>83</v>
      </c>
      <c r="B57" s="44" t="s">
        <v>16087</v>
      </c>
      <c r="C57" s="9" t="s">
        <v>16088</v>
      </c>
      <c r="D57" s="46" t="s">
        <v>16089</v>
      </c>
      <c r="E57" s="9"/>
      <c r="F57" s="9"/>
      <c r="G57" s="17" t="s">
        <v>25</v>
      </c>
      <c r="H57" s="9"/>
      <c r="I57" s="57">
        <v>66</v>
      </c>
      <c r="J57" s="56">
        <v>62.7</v>
      </c>
      <c r="K57" s="56">
        <v>59.4</v>
      </c>
      <c r="L57" s="56">
        <v>52.8</v>
      </c>
    </row>
    <row r="58" ht="45" spans="1:12">
      <c r="A58" s="42" t="s">
        <v>83</v>
      </c>
      <c r="B58" s="44" t="s">
        <v>16090</v>
      </c>
      <c r="C58" s="21" t="s">
        <v>16091</v>
      </c>
      <c r="D58" s="21" t="s">
        <v>16085</v>
      </c>
      <c r="E58" s="21" t="s">
        <v>16086</v>
      </c>
      <c r="F58" s="21"/>
      <c r="G58" s="17" t="s">
        <v>25</v>
      </c>
      <c r="H58" s="9"/>
      <c r="I58" s="57">
        <v>132</v>
      </c>
      <c r="J58" s="56">
        <v>125</v>
      </c>
      <c r="K58" s="56">
        <v>119</v>
      </c>
      <c r="L58" s="56">
        <v>106</v>
      </c>
    </row>
    <row r="59" ht="45" spans="1:12">
      <c r="A59" s="42" t="s">
        <v>83</v>
      </c>
      <c r="B59" s="44" t="s">
        <v>16092</v>
      </c>
      <c r="C59" s="21" t="s">
        <v>16093</v>
      </c>
      <c r="D59" s="21" t="s">
        <v>16094</v>
      </c>
      <c r="E59" s="21" t="s">
        <v>16086</v>
      </c>
      <c r="F59" s="21"/>
      <c r="G59" s="17" t="s">
        <v>25</v>
      </c>
      <c r="H59" s="9"/>
      <c r="I59" s="57">
        <v>132</v>
      </c>
      <c r="J59" s="56">
        <v>125</v>
      </c>
      <c r="K59" s="56">
        <v>119</v>
      </c>
      <c r="L59" s="56">
        <v>106</v>
      </c>
    </row>
    <row r="60" ht="45" spans="1:12">
      <c r="A60" s="42" t="s">
        <v>83</v>
      </c>
      <c r="B60" s="44" t="s">
        <v>16095</v>
      </c>
      <c r="C60" s="21" t="s">
        <v>16096</v>
      </c>
      <c r="D60" s="21" t="s">
        <v>16097</v>
      </c>
      <c r="E60" s="21" t="s">
        <v>16086</v>
      </c>
      <c r="F60" s="21"/>
      <c r="G60" s="17" t="s">
        <v>25</v>
      </c>
      <c r="H60" s="9"/>
      <c r="I60" s="57">
        <v>132</v>
      </c>
      <c r="J60" s="56">
        <v>125</v>
      </c>
      <c r="K60" s="56">
        <v>119</v>
      </c>
      <c r="L60" s="56">
        <v>106</v>
      </c>
    </row>
    <row r="61" ht="36" customHeight="1" spans="1:12">
      <c r="A61" s="41"/>
      <c r="B61" s="41">
        <v>230102</v>
      </c>
      <c r="C61" s="47" t="s">
        <v>16098</v>
      </c>
      <c r="D61" s="21"/>
      <c r="E61" s="21"/>
      <c r="F61" s="9" t="s">
        <v>16049</v>
      </c>
      <c r="G61" s="17"/>
      <c r="H61" s="9"/>
      <c r="I61" s="17"/>
      <c r="J61" s="58"/>
      <c r="K61" s="54"/>
      <c r="L61" s="54"/>
    </row>
    <row r="62" ht="45" spans="1:12">
      <c r="A62" s="42" t="s">
        <v>83</v>
      </c>
      <c r="B62" s="45" t="s">
        <v>16099</v>
      </c>
      <c r="C62" s="9" t="s">
        <v>16100</v>
      </c>
      <c r="D62" s="9" t="s">
        <v>16101</v>
      </c>
      <c r="E62" s="9" t="s">
        <v>16102</v>
      </c>
      <c r="F62" s="9"/>
      <c r="G62" s="17" t="s">
        <v>8061</v>
      </c>
      <c r="H62" s="9" t="s">
        <v>16103</v>
      </c>
      <c r="I62" s="56">
        <v>231</v>
      </c>
      <c r="J62" s="56">
        <v>219</v>
      </c>
      <c r="K62" s="56">
        <v>208</v>
      </c>
      <c r="L62" s="56">
        <v>185</v>
      </c>
    </row>
    <row r="63" ht="22.5" spans="1:12">
      <c r="A63" s="42" t="s">
        <v>83</v>
      </c>
      <c r="B63" s="44" t="s">
        <v>16104</v>
      </c>
      <c r="C63" s="21" t="s">
        <v>16105</v>
      </c>
      <c r="D63" s="21" t="s">
        <v>16106</v>
      </c>
      <c r="E63" s="9"/>
      <c r="F63" s="9"/>
      <c r="G63" s="17" t="s">
        <v>25</v>
      </c>
      <c r="H63" s="9" t="s">
        <v>16107</v>
      </c>
      <c r="I63" s="57">
        <v>55</v>
      </c>
      <c r="J63" s="56">
        <v>52.3</v>
      </c>
      <c r="K63" s="56">
        <v>49.5</v>
      </c>
      <c r="L63" s="56">
        <v>44</v>
      </c>
    </row>
    <row r="64" ht="22.5" spans="1:12">
      <c r="A64" s="42" t="s">
        <v>83</v>
      </c>
      <c r="B64" s="44" t="s">
        <v>16108</v>
      </c>
      <c r="C64" s="21" t="s">
        <v>16109</v>
      </c>
      <c r="D64" s="21" t="s">
        <v>16110</v>
      </c>
      <c r="E64" s="9"/>
      <c r="F64" s="9"/>
      <c r="G64" s="17" t="s">
        <v>25</v>
      </c>
      <c r="H64" s="9" t="s">
        <v>16107</v>
      </c>
      <c r="I64" s="57">
        <v>55</v>
      </c>
      <c r="J64" s="56">
        <v>52.3</v>
      </c>
      <c r="K64" s="56">
        <v>49.5</v>
      </c>
      <c r="L64" s="56">
        <v>44</v>
      </c>
    </row>
    <row r="65" ht="33.75" spans="1:12">
      <c r="A65" s="42" t="s">
        <v>83</v>
      </c>
      <c r="B65" s="44" t="s">
        <v>16111</v>
      </c>
      <c r="C65" s="21" t="s">
        <v>16112</v>
      </c>
      <c r="D65" s="21" t="s">
        <v>16113</v>
      </c>
      <c r="E65" s="9"/>
      <c r="F65" s="9"/>
      <c r="G65" s="17" t="s">
        <v>25</v>
      </c>
      <c r="H65" s="9"/>
      <c r="I65" s="57">
        <v>22</v>
      </c>
      <c r="J65" s="56">
        <v>20.9</v>
      </c>
      <c r="K65" s="56">
        <v>19.8</v>
      </c>
      <c r="L65" s="56">
        <v>17.6</v>
      </c>
    </row>
    <row r="66" ht="45" spans="1:12">
      <c r="A66" s="42" t="s">
        <v>83</v>
      </c>
      <c r="B66" s="44" t="s">
        <v>16114</v>
      </c>
      <c r="C66" s="21" t="s">
        <v>16115</v>
      </c>
      <c r="D66" s="21" t="s">
        <v>16101</v>
      </c>
      <c r="E66" s="21" t="s">
        <v>16102</v>
      </c>
      <c r="F66" s="21"/>
      <c r="G66" s="17" t="s">
        <v>8061</v>
      </c>
      <c r="H66" s="9"/>
      <c r="I66" s="57">
        <v>231</v>
      </c>
      <c r="J66" s="56">
        <v>219</v>
      </c>
      <c r="K66" s="56">
        <v>208</v>
      </c>
      <c r="L66" s="56">
        <v>185</v>
      </c>
    </row>
    <row r="67" ht="45" spans="1:12">
      <c r="A67" s="42" t="s">
        <v>83</v>
      </c>
      <c r="B67" s="44" t="s">
        <v>16116</v>
      </c>
      <c r="C67" s="21" t="s">
        <v>16117</v>
      </c>
      <c r="D67" s="21" t="s">
        <v>16118</v>
      </c>
      <c r="E67" s="21" t="s">
        <v>16102</v>
      </c>
      <c r="F67" s="21"/>
      <c r="G67" s="17" t="s">
        <v>25</v>
      </c>
      <c r="H67" s="9"/>
      <c r="I67" s="57">
        <v>231</v>
      </c>
      <c r="J67" s="56">
        <v>219</v>
      </c>
      <c r="K67" s="56">
        <v>208</v>
      </c>
      <c r="L67" s="56">
        <v>185</v>
      </c>
    </row>
    <row r="68" ht="33.75" spans="1:12">
      <c r="A68" s="42" t="s">
        <v>83</v>
      </c>
      <c r="B68" s="44" t="s">
        <v>16119</v>
      </c>
      <c r="C68" s="21" t="s">
        <v>16120</v>
      </c>
      <c r="D68" s="21" t="s">
        <v>16121</v>
      </c>
      <c r="E68" s="21" t="s">
        <v>16122</v>
      </c>
      <c r="F68" s="21"/>
      <c r="G68" s="17" t="s">
        <v>8061</v>
      </c>
      <c r="H68" s="9" t="s">
        <v>16123</v>
      </c>
      <c r="I68" s="57">
        <v>305</v>
      </c>
      <c r="J68" s="56">
        <v>290</v>
      </c>
      <c r="K68" s="56">
        <v>275</v>
      </c>
      <c r="L68" s="56">
        <v>244</v>
      </c>
    </row>
    <row r="69" ht="33.75" spans="1:12">
      <c r="A69" s="42" t="s">
        <v>83</v>
      </c>
      <c r="B69" s="44" t="s">
        <v>16124</v>
      </c>
      <c r="C69" s="21" t="s">
        <v>16125</v>
      </c>
      <c r="D69" s="9" t="s">
        <v>16126</v>
      </c>
      <c r="E69" s="9"/>
      <c r="F69" s="9"/>
      <c r="G69" s="17" t="s">
        <v>25</v>
      </c>
      <c r="H69" s="9" t="s">
        <v>16107</v>
      </c>
      <c r="I69" s="57">
        <v>55</v>
      </c>
      <c r="J69" s="56">
        <v>52.3</v>
      </c>
      <c r="K69" s="56">
        <v>49.5</v>
      </c>
      <c r="L69" s="56">
        <v>44</v>
      </c>
    </row>
    <row r="70" ht="33.75" spans="1:12">
      <c r="A70" s="42" t="s">
        <v>83</v>
      </c>
      <c r="B70" s="44" t="s">
        <v>16127</v>
      </c>
      <c r="C70" s="9" t="s">
        <v>16128</v>
      </c>
      <c r="D70" s="9" t="s">
        <v>16129</v>
      </c>
      <c r="E70" s="9"/>
      <c r="F70" s="9"/>
      <c r="G70" s="17" t="s">
        <v>25</v>
      </c>
      <c r="H70" s="9" t="s">
        <v>16107</v>
      </c>
      <c r="I70" s="57">
        <v>55</v>
      </c>
      <c r="J70" s="56">
        <v>52.3</v>
      </c>
      <c r="K70" s="56">
        <v>49.5</v>
      </c>
      <c r="L70" s="56">
        <v>44</v>
      </c>
    </row>
    <row r="71" ht="33.75" spans="1:12">
      <c r="A71" s="42" t="s">
        <v>83</v>
      </c>
      <c r="B71" s="44" t="s">
        <v>16130</v>
      </c>
      <c r="C71" s="9" t="s">
        <v>16131</v>
      </c>
      <c r="D71" s="9" t="s">
        <v>16121</v>
      </c>
      <c r="E71" s="9" t="s">
        <v>16122</v>
      </c>
      <c r="F71" s="9"/>
      <c r="G71" s="17" t="s">
        <v>8061</v>
      </c>
      <c r="H71" s="59"/>
      <c r="I71" s="57">
        <v>305</v>
      </c>
      <c r="J71" s="56">
        <v>290</v>
      </c>
      <c r="K71" s="56">
        <v>275</v>
      </c>
      <c r="L71" s="56">
        <v>244</v>
      </c>
    </row>
    <row r="72" ht="33.75" spans="1:12">
      <c r="A72" s="42" t="s">
        <v>83</v>
      </c>
      <c r="B72" s="44" t="s">
        <v>16132</v>
      </c>
      <c r="C72" s="9" t="s">
        <v>16133</v>
      </c>
      <c r="D72" s="9" t="s">
        <v>16134</v>
      </c>
      <c r="E72" s="9" t="s">
        <v>16122</v>
      </c>
      <c r="F72" s="9"/>
      <c r="G72" s="17" t="s">
        <v>8061</v>
      </c>
      <c r="H72" s="9"/>
      <c r="I72" s="57">
        <v>305</v>
      </c>
      <c r="J72" s="56">
        <v>290</v>
      </c>
      <c r="K72" s="56">
        <v>275</v>
      </c>
      <c r="L72" s="56">
        <v>244</v>
      </c>
    </row>
    <row r="73" ht="33.75" spans="1:12">
      <c r="A73" s="42" t="s">
        <v>83</v>
      </c>
      <c r="B73" s="44" t="s">
        <v>16135</v>
      </c>
      <c r="C73" s="9" t="s">
        <v>16136</v>
      </c>
      <c r="D73" s="9" t="s">
        <v>16137</v>
      </c>
      <c r="E73" s="9" t="s">
        <v>16122</v>
      </c>
      <c r="F73" s="9"/>
      <c r="G73" s="17" t="s">
        <v>16138</v>
      </c>
      <c r="H73" s="20" t="s">
        <v>16139</v>
      </c>
      <c r="I73" s="57">
        <v>572</v>
      </c>
      <c r="J73" s="56">
        <v>543</v>
      </c>
      <c r="K73" s="56">
        <v>515</v>
      </c>
      <c r="L73" s="56">
        <v>458</v>
      </c>
    </row>
    <row r="74" ht="22.5" spans="1:12">
      <c r="A74" s="42" t="s">
        <v>83</v>
      </c>
      <c r="B74" s="44" t="s">
        <v>16140</v>
      </c>
      <c r="C74" s="9" t="s">
        <v>16141</v>
      </c>
      <c r="D74" s="9" t="s">
        <v>16142</v>
      </c>
      <c r="E74" s="9"/>
      <c r="F74" s="9"/>
      <c r="G74" s="17" t="s">
        <v>25</v>
      </c>
      <c r="H74" s="9" t="s">
        <v>16143</v>
      </c>
      <c r="I74" s="57">
        <v>55</v>
      </c>
      <c r="J74" s="56">
        <v>52.3</v>
      </c>
      <c r="K74" s="56">
        <v>49.5</v>
      </c>
      <c r="L74" s="56">
        <v>44</v>
      </c>
    </row>
    <row r="75" ht="33.75" spans="1:12">
      <c r="A75" s="42" t="s">
        <v>83</v>
      </c>
      <c r="B75" s="44" t="s">
        <v>16144</v>
      </c>
      <c r="C75" s="9" t="s">
        <v>16145</v>
      </c>
      <c r="D75" s="9" t="s">
        <v>16137</v>
      </c>
      <c r="E75" s="9" t="s">
        <v>16122</v>
      </c>
      <c r="F75" s="9"/>
      <c r="G75" s="17" t="s">
        <v>16138</v>
      </c>
      <c r="H75" s="20"/>
      <c r="I75" s="57">
        <v>572</v>
      </c>
      <c r="J75" s="56">
        <v>543</v>
      </c>
      <c r="K75" s="56">
        <v>515</v>
      </c>
      <c r="L75" s="56">
        <v>458</v>
      </c>
    </row>
    <row r="76" ht="45" spans="1:12">
      <c r="A76" s="42" t="s">
        <v>83</v>
      </c>
      <c r="B76" s="44" t="s">
        <v>16146</v>
      </c>
      <c r="C76" s="9" t="s">
        <v>16147</v>
      </c>
      <c r="D76" s="9" t="s">
        <v>16148</v>
      </c>
      <c r="E76" s="9" t="s">
        <v>16149</v>
      </c>
      <c r="F76" s="9"/>
      <c r="G76" s="17" t="s">
        <v>16150</v>
      </c>
      <c r="H76" s="9" t="s">
        <v>16151</v>
      </c>
      <c r="I76" s="57">
        <v>524</v>
      </c>
      <c r="J76" s="56">
        <v>498</v>
      </c>
      <c r="K76" s="56">
        <v>472</v>
      </c>
      <c r="L76" s="56">
        <v>419</v>
      </c>
    </row>
    <row r="77" ht="33.75" spans="1:12">
      <c r="A77" s="42" t="s">
        <v>83</v>
      </c>
      <c r="B77" s="44" t="s">
        <v>16152</v>
      </c>
      <c r="C77" s="9" t="s">
        <v>16153</v>
      </c>
      <c r="D77" s="9" t="s">
        <v>16154</v>
      </c>
      <c r="E77" s="9"/>
      <c r="F77" s="9"/>
      <c r="G77" s="17" t="s">
        <v>25</v>
      </c>
      <c r="H77" s="60"/>
      <c r="I77" s="57">
        <v>22</v>
      </c>
      <c r="J77" s="56">
        <v>20.9</v>
      </c>
      <c r="K77" s="56">
        <v>19.8</v>
      </c>
      <c r="L77" s="56">
        <v>17.6</v>
      </c>
    </row>
    <row r="78" ht="45" spans="1:12">
      <c r="A78" s="42" t="s">
        <v>83</v>
      </c>
      <c r="B78" s="44" t="s">
        <v>16155</v>
      </c>
      <c r="C78" s="9" t="s">
        <v>16156</v>
      </c>
      <c r="D78" s="9" t="s">
        <v>16148</v>
      </c>
      <c r="E78" s="9" t="s">
        <v>16149</v>
      </c>
      <c r="F78" s="9"/>
      <c r="G78" s="17" t="s">
        <v>16150</v>
      </c>
      <c r="H78" s="9"/>
      <c r="I78" s="57">
        <v>524</v>
      </c>
      <c r="J78" s="56">
        <v>498</v>
      </c>
      <c r="K78" s="56">
        <v>472</v>
      </c>
      <c r="L78" s="56">
        <v>419</v>
      </c>
    </row>
    <row r="79" ht="22.5" spans="1:12">
      <c r="A79" s="41"/>
      <c r="B79" s="41">
        <v>230103</v>
      </c>
      <c r="C79" s="47" t="s">
        <v>16157</v>
      </c>
      <c r="D79" s="9"/>
      <c r="E79" s="9"/>
      <c r="F79" s="9" t="s">
        <v>16049</v>
      </c>
      <c r="G79" s="17"/>
      <c r="H79" s="9"/>
      <c r="I79" s="17"/>
      <c r="J79" s="54"/>
      <c r="K79" s="54"/>
      <c r="L79" s="54"/>
    </row>
    <row r="80" ht="45" spans="1:12">
      <c r="A80" s="42" t="s">
        <v>83</v>
      </c>
      <c r="B80" s="44" t="s">
        <v>16158</v>
      </c>
      <c r="C80" s="9" t="s">
        <v>16159</v>
      </c>
      <c r="D80" s="9" t="s">
        <v>16160</v>
      </c>
      <c r="E80" s="9" t="s">
        <v>16102</v>
      </c>
      <c r="F80" s="9"/>
      <c r="G80" s="12" t="s">
        <v>8061</v>
      </c>
      <c r="H80" s="20" t="s">
        <v>16103</v>
      </c>
      <c r="I80" s="57">
        <v>505</v>
      </c>
      <c r="J80" s="56">
        <v>480</v>
      </c>
      <c r="K80" s="56">
        <v>455</v>
      </c>
      <c r="L80" s="56">
        <v>404</v>
      </c>
    </row>
    <row r="81" ht="22.5" spans="1:12">
      <c r="A81" s="42" t="s">
        <v>83</v>
      </c>
      <c r="B81" s="44" t="s">
        <v>16161</v>
      </c>
      <c r="C81" s="9" t="s">
        <v>16162</v>
      </c>
      <c r="D81" s="9" t="s">
        <v>16163</v>
      </c>
      <c r="E81" s="9"/>
      <c r="F81" s="9"/>
      <c r="G81" s="17" t="s">
        <v>1014</v>
      </c>
      <c r="H81" s="20" t="s">
        <v>16164</v>
      </c>
      <c r="I81" s="57">
        <v>55</v>
      </c>
      <c r="J81" s="56">
        <v>52.3</v>
      </c>
      <c r="K81" s="56">
        <v>49.5</v>
      </c>
      <c r="L81" s="56">
        <v>44</v>
      </c>
    </row>
    <row r="82" ht="22.5" spans="1:12">
      <c r="A82" s="42" t="s">
        <v>83</v>
      </c>
      <c r="B82" s="44" t="s">
        <v>16165</v>
      </c>
      <c r="C82" s="21" t="s">
        <v>16166</v>
      </c>
      <c r="D82" s="21" t="s">
        <v>16167</v>
      </c>
      <c r="E82" s="9"/>
      <c r="F82" s="9"/>
      <c r="G82" s="17" t="s">
        <v>25</v>
      </c>
      <c r="H82" s="20" t="s">
        <v>16168</v>
      </c>
      <c r="I82" s="57">
        <v>88</v>
      </c>
      <c r="J82" s="56">
        <v>83.6</v>
      </c>
      <c r="K82" s="56">
        <v>79.2</v>
      </c>
      <c r="L82" s="56">
        <v>70.4</v>
      </c>
    </row>
    <row r="83" ht="22.5" spans="1:12">
      <c r="A83" s="42" t="s">
        <v>83</v>
      </c>
      <c r="B83" s="44" t="s">
        <v>16169</v>
      </c>
      <c r="C83" s="21" t="s">
        <v>16170</v>
      </c>
      <c r="D83" s="21" t="s">
        <v>16171</v>
      </c>
      <c r="E83" s="9"/>
      <c r="F83" s="9"/>
      <c r="G83" s="17" t="s">
        <v>25</v>
      </c>
      <c r="H83" s="61"/>
      <c r="I83" s="57">
        <v>22</v>
      </c>
      <c r="J83" s="56">
        <v>20.9</v>
      </c>
      <c r="K83" s="56">
        <v>19.8</v>
      </c>
      <c r="L83" s="56">
        <v>17.6</v>
      </c>
    </row>
    <row r="84" ht="45" spans="1:12">
      <c r="A84" s="42" t="s">
        <v>83</v>
      </c>
      <c r="B84" s="44" t="s">
        <v>16172</v>
      </c>
      <c r="C84" s="21" t="s">
        <v>16173</v>
      </c>
      <c r="D84" s="21" t="s">
        <v>16160</v>
      </c>
      <c r="E84" s="21" t="s">
        <v>16102</v>
      </c>
      <c r="F84" s="21"/>
      <c r="G84" s="17" t="s">
        <v>8061</v>
      </c>
      <c r="H84" s="20"/>
      <c r="I84" s="57">
        <v>505</v>
      </c>
      <c r="J84" s="56">
        <v>480</v>
      </c>
      <c r="K84" s="56">
        <v>455</v>
      </c>
      <c r="L84" s="56">
        <v>404</v>
      </c>
    </row>
    <row r="85" ht="45" spans="1:12">
      <c r="A85" s="42" t="s">
        <v>83</v>
      </c>
      <c r="B85" s="45" t="s">
        <v>16174</v>
      </c>
      <c r="C85" s="9" t="s">
        <v>16175</v>
      </c>
      <c r="D85" s="9" t="s">
        <v>16176</v>
      </c>
      <c r="E85" s="9" t="s">
        <v>16177</v>
      </c>
      <c r="F85" s="9"/>
      <c r="G85" s="17" t="s">
        <v>8061</v>
      </c>
      <c r="H85" s="9" t="s">
        <v>16123</v>
      </c>
      <c r="I85" s="57">
        <v>550</v>
      </c>
      <c r="J85" s="56">
        <v>523</v>
      </c>
      <c r="K85" s="56">
        <v>495</v>
      </c>
      <c r="L85" s="56">
        <v>440</v>
      </c>
    </row>
    <row r="86" ht="22.5" spans="1:12">
      <c r="A86" s="42" t="s">
        <v>83</v>
      </c>
      <c r="B86" s="45" t="s">
        <v>16178</v>
      </c>
      <c r="C86" s="9" t="s">
        <v>16179</v>
      </c>
      <c r="D86" s="21" t="s">
        <v>16180</v>
      </c>
      <c r="E86" s="21"/>
      <c r="F86" s="21"/>
      <c r="G86" s="17" t="s">
        <v>1014</v>
      </c>
      <c r="H86" s="9" t="s">
        <v>16164</v>
      </c>
      <c r="I86" s="57">
        <v>55</v>
      </c>
      <c r="J86" s="56">
        <v>52.3</v>
      </c>
      <c r="K86" s="56">
        <v>49.5</v>
      </c>
      <c r="L86" s="56">
        <v>44</v>
      </c>
    </row>
    <row r="87" ht="22.5" spans="1:12">
      <c r="A87" s="42" t="s">
        <v>83</v>
      </c>
      <c r="B87" s="45" t="s">
        <v>16181</v>
      </c>
      <c r="C87" s="9" t="s">
        <v>16182</v>
      </c>
      <c r="D87" s="21" t="s">
        <v>16183</v>
      </c>
      <c r="E87" s="21"/>
      <c r="F87" s="21"/>
      <c r="G87" s="17" t="s">
        <v>25</v>
      </c>
      <c r="H87" s="9"/>
      <c r="I87" s="57">
        <v>88</v>
      </c>
      <c r="J87" s="56">
        <v>83.6</v>
      </c>
      <c r="K87" s="56">
        <v>79.2</v>
      </c>
      <c r="L87" s="56">
        <v>70.4</v>
      </c>
    </row>
    <row r="88" ht="33.75" spans="1:12">
      <c r="A88" s="42" t="s">
        <v>83</v>
      </c>
      <c r="B88" s="45" t="s">
        <v>16184</v>
      </c>
      <c r="C88" s="9" t="s">
        <v>16185</v>
      </c>
      <c r="D88" s="21" t="s">
        <v>16186</v>
      </c>
      <c r="E88" s="21"/>
      <c r="F88" s="21"/>
      <c r="G88" s="17" t="s">
        <v>25</v>
      </c>
      <c r="H88" s="60"/>
      <c r="I88" s="57">
        <v>22</v>
      </c>
      <c r="J88" s="56">
        <v>20.9</v>
      </c>
      <c r="K88" s="56">
        <v>19.8</v>
      </c>
      <c r="L88" s="56">
        <v>17.6</v>
      </c>
    </row>
    <row r="89" ht="45" spans="1:12">
      <c r="A89" s="42" t="s">
        <v>83</v>
      </c>
      <c r="B89" s="45" t="s">
        <v>16187</v>
      </c>
      <c r="C89" s="9" t="s">
        <v>16188</v>
      </c>
      <c r="D89" s="21" t="s">
        <v>16176</v>
      </c>
      <c r="E89" s="21" t="s">
        <v>16177</v>
      </c>
      <c r="F89" s="21"/>
      <c r="G89" s="17" t="s">
        <v>8061</v>
      </c>
      <c r="H89" s="9"/>
      <c r="I89" s="57">
        <v>550</v>
      </c>
      <c r="J89" s="56">
        <v>523</v>
      </c>
      <c r="K89" s="56">
        <v>495</v>
      </c>
      <c r="L89" s="56">
        <v>440</v>
      </c>
    </row>
    <row r="90" ht="45" spans="1:12">
      <c r="A90" s="42" t="s">
        <v>83</v>
      </c>
      <c r="B90" s="44" t="s">
        <v>16189</v>
      </c>
      <c r="C90" s="9" t="s">
        <v>16190</v>
      </c>
      <c r="D90" s="9" t="s">
        <v>16191</v>
      </c>
      <c r="E90" s="9" t="s">
        <v>16102</v>
      </c>
      <c r="F90" s="9"/>
      <c r="G90" s="17" t="s">
        <v>16138</v>
      </c>
      <c r="H90" s="46" t="s">
        <v>16192</v>
      </c>
      <c r="I90" s="57">
        <v>572</v>
      </c>
      <c r="J90" s="56">
        <v>543</v>
      </c>
      <c r="K90" s="56">
        <v>515</v>
      </c>
      <c r="L90" s="56">
        <v>458</v>
      </c>
    </row>
    <row r="91" ht="33.75" spans="1:12">
      <c r="A91" s="42" t="s">
        <v>83</v>
      </c>
      <c r="B91" s="44" t="s">
        <v>16193</v>
      </c>
      <c r="C91" s="9" t="s">
        <v>16194</v>
      </c>
      <c r="D91" s="21" t="s">
        <v>16195</v>
      </c>
      <c r="E91" s="21"/>
      <c r="F91" s="21"/>
      <c r="G91" s="17" t="s">
        <v>16138</v>
      </c>
      <c r="H91" s="62"/>
      <c r="I91" s="57">
        <v>55</v>
      </c>
      <c r="J91" s="56">
        <v>52.3</v>
      </c>
      <c r="K91" s="56">
        <v>49.5</v>
      </c>
      <c r="L91" s="56">
        <v>44</v>
      </c>
    </row>
    <row r="92" ht="22.5" spans="1:12">
      <c r="A92" s="42" t="s">
        <v>83</v>
      </c>
      <c r="B92" s="44" t="s">
        <v>16196</v>
      </c>
      <c r="C92" s="9" t="s">
        <v>16197</v>
      </c>
      <c r="D92" s="21" t="s">
        <v>16198</v>
      </c>
      <c r="E92" s="21"/>
      <c r="F92" s="21"/>
      <c r="G92" s="17" t="s">
        <v>25</v>
      </c>
      <c r="H92" s="60"/>
      <c r="I92" s="57">
        <v>22</v>
      </c>
      <c r="J92" s="56">
        <v>20.9</v>
      </c>
      <c r="K92" s="56">
        <v>19.8</v>
      </c>
      <c r="L92" s="56">
        <v>17.6</v>
      </c>
    </row>
    <row r="93" ht="45" spans="1:12">
      <c r="A93" s="42" t="s">
        <v>83</v>
      </c>
      <c r="B93" s="44" t="s">
        <v>16199</v>
      </c>
      <c r="C93" s="9" t="s">
        <v>16200</v>
      </c>
      <c r="D93" s="21" t="s">
        <v>16191</v>
      </c>
      <c r="E93" s="21" t="s">
        <v>16102</v>
      </c>
      <c r="F93" s="21"/>
      <c r="G93" s="17" t="s">
        <v>16138</v>
      </c>
      <c r="H93" s="46"/>
      <c r="I93" s="57">
        <v>572</v>
      </c>
      <c r="J93" s="56">
        <v>543</v>
      </c>
      <c r="K93" s="56">
        <v>515</v>
      </c>
      <c r="L93" s="56">
        <v>458</v>
      </c>
    </row>
    <row r="94" ht="45" spans="1:12">
      <c r="A94" s="42" t="s">
        <v>83</v>
      </c>
      <c r="B94" s="44" t="s">
        <v>16201</v>
      </c>
      <c r="C94" s="9" t="s">
        <v>16202</v>
      </c>
      <c r="D94" s="9" t="s">
        <v>16203</v>
      </c>
      <c r="E94" s="9" t="s">
        <v>16177</v>
      </c>
      <c r="F94" s="9"/>
      <c r="G94" s="17" t="s">
        <v>16138</v>
      </c>
      <c r="H94" s="9" t="s">
        <v>16204</v>
      </c>
      <c r="I94" s="57">
        <v>627</v>
      </c>
      <c r="J94" s="56">
        <v>596</v>
      </c>
      <c r="K94" s="56">
        <v>564</v>
      </c>
      <c r="L94" s="56">
        <v>502</v>
      </c>
    </row>
    <row r="95" ht="33.75" spans="1:12">
      <c r="A95" s="42" t="s">
        <v>83</v>
      </c>
      <c r="B95" s="44" t="s">
        <v>16205</v>
      </c>
      <c r="C95" s="9" t="s">
        <v>16206</v>
      </c>
      <c r="D95" s="21" t="s">
        <v>16207</v>
      </c>
      <c r="E95" s="21"/>
      <c r="F95" s="21"/>
      <c r="G95" s="17" t="s">
        <v>16138</v>
      </c>
      <c r="H95" s="9"/>
      <c r="I95" s="57">
        <v>55</v>
      </c>
      <c r="J95" s="56">
        <v>52.3</v>
      </c>
      <c r="K95" s="56">
        <v>49.5</v>
      </c>
      <c r="L95" s="56">
        <v>44</v>
      </c>
    </row>
    <row r="96" ht="22.5" spans="1:12">
      <c r="A96" s="42" t="s">
        <v>83</v>
      </c>
      <c r="B96" s="44" t="s">
        <v>16208</v>
      </c>
      <c r="C96" s="9" t="s">
        <v>16209</v>
      </c>
      <c r="D96" s="21" t="s">
        <v>16210</v>
      </c>
      <c r="E96" s="21"/>
      <c r="F96" s="21"/>
      <c r="G96" s="17" t="s">
        <v>25</v>
      </c>
      <c r="H96" s="60"/>
      <c r="I96" s="57">
        <v>22</v>
      </c>
      <c r="J96" s="56">
        <v>20.9</v>
      </c>
      <c r="K96" s="56">
        <v>19.8</v>
      </c>
      <c r="L96" s="56">
        <v>17.6</v>
      </c>
    </row>
    <row r="97" ht="22.5" spans="1:12">
      <c r="A97" s="42" t="s">
        <v>83</v>
      </c>
      <c r="B97" s="44" t="s">
        <v>16211</v>
      </c>
      <c r="C97" s="9" t="s">
        <v>16212</v>
      </c>
      <c r="D97" s="21" t="s">
        <v>16213</v>
      </c>
      <c r="E97" s="54"/>
      <c r="F97" s="20"/>
      <c r="G97" s="17" t="s">
        <v>25</v>
      </c>
      <c r="H97" s="9"/>
      <c r="I97" s="57">
        <v>88</v>
      </c>
      <c r="J97" s="56">
        <v>83.6</v>
      </c>
      <c r="K97" s="56">
        <v>79.2</v>
      </c>
      <c r="L97" s="56">
        <v>70.4</v>
      </c>
    </row>
    <row r="98" ht="45" spans="1:12">
      <c r="A98" s="42" t="s">
        <v>83</v>
      </c>
      <c r="B98" s="45" t="s">
        <v>16214</v>
      </c>
      <c r="C98" s="9" t="s">
        <v>16215</v>
      </c>
      <c r="D98" s="21" t="s">
        <v>16203</v>
      </c>
      <c r="E98" s="21" t="s">
        <v>16177</v>
      </c>
      <c r="F98" s="21"/>
      <c r="G98" s="17" t="s">
        <v>16138</v>
      </c>
      <c r="H98" s="9"/>
      <c r="I98" s="57">
        <v>627</v>
      </c>
      <c r="J98" s="56">
        <v>596</v>
      </c>
      <c r="K98" s="56">
        <v>564</v>
      </c>
      <c r="L98" s="56">
        <v>502</v>
      </c>
    </row>
    <row r="99" ht="56.25" spans="1:12">
      <c r="A99" s="42" t="s">
        <v>83</v>
      </c>
      <c r="B99" s="45" t="s">
        <v>16216</v>
      </c>
      <c r="C99" s="9" t="s">
        <v>16217</v>
      </c>
      <c r="D99" s="9" t="s">
        <v>16218</v>
      </c>
      <c r="E99" s="9" t="s">
        <v>16219</v>
      </c>
      <c r="F99" s="9"/>
      <c r="G99" s="17" t="s">
        <v>16150</v>
      </c>
      <c r="H99" s="9" t="s">
        <v>16220</v>
      </c>
      <c r="I99" s="57">
        <v>627</v>
      </c>
      <c r="J99" s="56">
        <v>596</v>
      </c>
      <c r="K99" s="56">
        <v>564</v>
      </c>
      <c r="L99" s="56">
        <v>502</v>
      </c>
    </row>
    <row r="100" ht="33.75" spans="1:12">
      <c r="A100" s="42" t="s">
        <v>83</v>
      </c>
      <c r="B100" s="44" t="s">
        <v>16221</v>
      </c>
      <c r="C100" s="21" t="s">
        <v>16222</v>
      </c>
      <c r="D100" s="21" t="s">
        <v>16223</v>
      </c>
      <c r="E100" s="21"/>
      <c r="F100" s="21"/>
      <c r="G100" s="17" t="s">
        <v>25</v>
      </c>
      <c r="H100" s="60"/>
      <c r="I100" s="57">
        <v>22</v>
      </c>
      <c r="J100" s="56">
        <v>20.9</v>
      </c>
      <c r="K100" s="56">
        <v>19.8</v>
      </c>
      <c r="L100" s="56">
        <v>17.6</v>
      </c>
    </row>
    <row r="101" ht="56.25" spans="1:12">
      <c r="A101" s="42" t="s">
        <v>83</v>
      </c>
      <c r="B101" s="44" t="s">
        <v>16224</v>
      </c>
      <c r="C101" s="21" t="s">
        <v>16225</v>
      </c>
      <c r="D101" s="21" t="s">
        <v>16218</v>
      </c>
      <c r="E101" s="21" t="s">
        <v>16219</v>
      </c>
      <c r="F101" s="21"/>
      <c r="G101" s="17" t="s">
        <v>16150</v>
      </c>
      <c r="H101" s="9"/>
      <c r="I101" s="57">
        <v>627</v>
      </c>
      <c r="J101" s="56">
        <v>596</v>
      </c>
      <c r="K101" s="56">
        <v>564</v>
      </c>
      <c r="L101" s="56">
        <v>502</v>
      </c>
    </row>
    <row r="102" ht="56.25" spans="1:12">
      <c r="A102" s="42" t="s">
        <v>83</v>
      </c>
      <c r="B102" s="44" t="s">
        <v>16226</v>
      </c>
      <c r="C102" s="21" t="s">
        <v>16227</v>
      </c>
      <c r="D102" s="21" t="s">
        <v>16228</v>
      </c>
      <c r="E102" s="21" t="s">
        <v>16219</v>
      </c>
      <c r="F102" s="21"/>
      <c r="G102" s="17" t="s">
        <v>16150</v>
      </c>
      <c r="H102" s="9"/>
      <c r="I102" s="57">
        <v>627</v>
      </c>
      <c r="J102" s="56">
        <v>596</v>
      </c>
      <c r="K102" s="56">
        <v>564</v>
      </c>
      <c r="L102" s="56">
        <v>502</v>
      </c>
    </row>
    <row r="103" spans="1:12">
      <c r="A103" s="40"/>
      <c r="B103" s="40">
        <v>2303</v>
      </c>
      <c r="C103" s="47" t="s">
        <v>16229</v>
      </c>
      <c r="D103" s="21"/>
      <c r="E103" s="21"/>
      <c r="F103" s="21"/>
      <c r="G103" s="17"/>
      <c r="H103" s="17"/>
      <c r="I103" s="21"/>
      <c r="J103" s="54"/>
      <c r="K103" s="54"/>
      <c r="L103" s="54"/>
    </row>
    <row r="104" ht="45" spans="1:12">
      <c r="A104" s="42"/>
      <c r="B104" s="40">
        <v>230301</v>
      </c>
      <c r="C104" s="21" t="s">
        <v>16230</v>
      </c>
      <c r="D104" s="21"/>
      <c r="E104" s="21"/>
      <c r="F104" s="9" t="s">
        <v>16049</v>
      </c>
      <c r="G104" s="17"/>
      <c r="H104" s="21" t="s">
        <v>16231</v>
      </c>
      <c r="I104" s="54"/>
      <c r="J104" s="54"/>
      <c r="K104" s="54"/>
      <c r="L104" s="54"/>
    </row>
    <row r="105" ht="45" spans="1:12">
      <c r="A105" s="42" t="s">
        <v>83</v>
      </c>
      <c r="B105" s="45" t="s">
        <v>16232</v>
      </c>
      <c r="C105" s="9" t="s">
        <v>16233</v>
      </c>
      <c r="D105" s="9" t="s">
        <v>16234</v>
      </c>
      <c r="E105" s="9" t="s">
        <v>16235</v>
      </c>
      <c r="F105" s="9" t="s">
        <v>16236</v>
      </c>
      <c r="G105" s="17" t="s">
        <v>8061</v>
      </c>
      <c r="H105" s="46" t="s">
        <v>16237</v>
      </c>
      <c r="I105" s="57">
        <v>209</v>
      </c>
      <c r="J105" s="56">
        <v>199</v>
      </c>
      <c r="K105" s="56">
        <v>188</v>
      </c>
      <c r="L105" s="56">
        <v>167</v>
      </c>
    </row>
    <row r="106" ht="22.5" spans="1:12">
      <c r="A106" s="42" t="s">
        <v>83</v>
      </c>
      <c r="B106" s="45" t="s">
        <v>16238</v>
      </c>
      <c r="C106" s="9" t="s">
        <v>16239</v>
      </c>
      <c r="D106" s="21" t="s">
        <v>16240</v>
      </c>
      <c r="E106" s="21"/>
      <c r="F106" s="21"/>
      <c r="G106" s="17" t="s">
        <v>16241</v>
      </c>
      <c r="H106" s="9"/>
      <c r="I106" s="57">
        <v>33</v>
      </c>
      <c r="J106" s="56">
        <v>31.4</v>
      </c>
      <c r="K106" s="56">
        <v>29.7</v>
      </c>
      <c r="L106" s="56">
        <v>26.4</v>
      </c>
    </row>
    <row r="107" ht="22.5" spans="1:12">
      <c r="A107" s="42" t="s">
        <v>83</v>
      </c>
      <c r="B107" s="44" t="s">
        <v>16242</v>
      </c>
      <c r="C107" s="9" t="s">
        <v>16243</v>
      </c>
      <c r="D107" s="21" t="s">
        <v>16244</v>
      </c>
      <c r="E107" s="21"/>
      <c r="F107" s="21"/>
      <c r="G107" s="17" t="s">
        <v>8061</v>
      </c>
      <c r="H107" s="9"/>
      <c r="I107" s="57">
        <v>33</v>
      </c>
      <c r="J107" s="56">
        <v>31.4</v>
      </c>
      <c r="K107" s="56">
        <v>29.7</v>
      </c>
      <c r="L107" s="56">
        <v>26.4</v>
      </c>
    </row>
    <row r="108" ht="45" spans="1:12">
      <c r="A108" s="42" t="s">
        <v>83</v>
      </c>
      <c r="B108" s="44" t="s">
        <v>16245</v>
      </c>
      <c r="C108" s="9" t="s">
        <v>16246</v>
      </c>
      <c r="D108" s="21" t="s">
        <v>16234</v>
      </c>
      <c r="E108" s="21" t="s">
        <v>16235</v>
      </c>
      <c r="F108" s="21"/>
      <c r="G108" s="17" t="s">
        <v>8061</v>
      </c>
      <c r="H108" s="46"/>
      <c r="I108" s="57">
        <v>209</v>
      </c>
      <c r="J108" s="56">
        <v>199</v>
      </c>
      <c r="K108" s="56">
        <v>188</v>
      </c>
      <c r="L108" s="56">
        <v>167</v>
      </c>
    </row>
    <row r="109" ht="45" spans="1:12">
      <c r="A109" s="42" t="s">
        <v>83</v>
      </c>
      <c r="B109" s="44" t="s">
        <v>16247</v>
      </c>
      <c r="C109" s="9" t="s">
        <v>16248</v>
      </c>
      <c r="D109" s="9" t="s">
        <v>16249</v>
      </c>
      <c r="E109" s="9" t="s">
        <v>16235</v>
      </c>
      <c r="F109" s="9" t="s">
        <v>16236</v>
      </c>
      <c r="G109" s="17" t="s">
        <v>8061</v>
      </c>
      <c r="H109" s="46" t="s">
        <v>16250</v>
      </c>
      <c r="I109" s="57">
        <v>281</v>
      </c>
      <c r="J109" s="56">
        <v>267</v>
      </c>
      <c r="K109" s="56">
        <v>253</v>
      </c>
      <c r="L109" s="56">
        <v>225</v>
      </c>
    </row>
    <row r="110" ht="22.5" spans="1:12">
      <c r="A110" s="42" t="s">
        <v>83</v>
      </c>
      <c r="B110" s="44" t="s">
        <v>16251</v>
      </c>
      <c r="C110" s="9" t="s">
        <v>16252</v>
      </c>
      <c r="D110" s="21" t="s">
        <v>16253</v>
      </c>
      <c r="E110" s="9"/>
      <c r="F110" s="9"/>
      <c r="G110" s="17" t="s">
        <v>16241</v>
      </c>
      <c r="H110" s="9"/>
      <c r="I110" s="57">
        <v>33</v>
      </c>
      <c r="J110" s="56">
        <v>31.4</v>
      </c>
      <c r="K110" s="56">
        <v>29.7</v>
      </c>
      <c r="L110" s="56">
        <v>26.4</v>
      </c>
    </row>
    <row r="111" ht="22.5" spans="1:12">
      <c r="A111" s="42" t="s">
        <v>83</v>
      </c>
      <c r="B111" s="44" t="s">
        <v>16254</v>
      </c>
      <c r="C111" s="9" t="s">
        <v>16255</v>
      </c>
      <c r="D111" s="21" t="s">
        <v>16256</v>
      </c>
      <c r="E111" s="9"/>
      <c r="F111" s="9"/>
      <c r="G111" s="17" t="s">
        <v>8061</v>
      </c>
      <c r="H111" s="9"/>
      <c r="I111" s="57">
        <v>22</v>
      </c>
      <c r="J111" s="56">
        <v>20.9</v>
      </c>
      <c r="K111" s="56">
        <v>19.8</v>
      </c>
      <c r="L111" s="56">
        <v>17.6</v>
      </c>
    </row>
    <row r="112" ht="45" spans="1:12">
      <c r="A112" s="42" t="s">
        <v>83</v>
      </c>
      <c r="B112" s="44" t="s">
        <v>16257</v>
      </c>
      <c r="C112" s="9" t="s">
        <v>16258</v>
      </c>
      <c r="D112" s="21" t="s">
        <v>16249</v>
      </c>
      <c r="E112" s="46" t="s">
        <v>16235</v>
      </c>
      <c r="F112" s="21"/>
      <c r="G112" s="17" t="s">
        <v>8061</v>
      </c>
      <c r="H112" s="46"/>
      <c r="I112" s="57">
        <v>281</v>
      </c>
      <c r="J112" s="56">
        <v>267</v>
      </c>
      <c r="K112" s="56">
        <v>253</v>
      </c>
      <c r="L112" s="56">
        <v>225</v>
      </c>
    </row>
    <row r="113" ht="45" spans="1:12">
      <c r="A113" s="42" t="s">
        <v>83</v>
      </c>
      <c r="B113" s="44" t="s">
        <v>16259</v>
      </c>
      <c r="C113" s="21" t="s">
        <v>16260</v>
      </c>
      <c r="D113" s="21" t="s">
        <v>16261</v>
      </c>
      <c r="E113" s="21" t="s">
        <v>16235</v>
      </c>
      <c r="F113" s="9" t="s">
        <v>16236</v>
      </c>
      <c r="G113" s="17" t="s">
        <v>25</v>
      </c>
      <c r="H113" s="9"/>
      <c r="I113" s="57">
        <v>440</v>
      </c>
      <c r="J113" s="56">
        <v>418</v>
      </c>
      <c r="K113" s="56">
        <v>396</v>
      </c>
      <c r="L113" s="56">
        <v>352</v>
      </c>
    </row>
    <row r="114" ht="22.5" spans="1:12">
      <c r="A114" s="42" t="s">
        <v>83</v>
      </c>
      <c r="B114" s="44" t="s">
        <v>16262</v>
      </c>
      <c r="C114" s="21" t="s">
        <v>16263</v>
      </c>
      <c r="D114" s="21" t="s">
        <v>16264</v>
      </c>
      <c r="E114" s="54"/>
      <c r="F114" s="20"/>
      <c r="G114" s="17" t="s">
        <v>16241</v>
      </c>
      <c r="H114" s="9"/>
      <c r="I114" s="57">
        <v>33</v>
      </c>
      <c r="J114" s="56">
        <v>31.4</v>
      </c>
      <c r="K114" s="56">
        <v>29.7</v>
      </c>
      <c r="L114" s="56">
        <v>26.4</v>
      </c>
    </row>
    <row r="115" ht="22.5" spans="1:12">
      <c r="A115" s="42" t="s">
        <v>83</v>
      </c>
      <c r="B115" s="44" t="s">
        <v>16265</v>
      </c>
      <c r="C115" s="21" t="s">
        <v>16266</v>
      </c>
      <c r="D115" s="21" t="s">
        <v>16267</v>
      </c>
      <c r="E115" s="21"/>
      <c r="F115" s="21"/>
      <c r="G115" s="17" t="s">
        <v>25</v>
      </c>
      <c r="H115" s="9"/>
      <c r="I115" s="57">
        <v>33</v>
      </c>
      <c r="J115" s="56">
        <v>31.4</v>
      </c>
      <c r="K115" s="56">
        <v>29.7</v>
      </c>
      <c r="L115" s="56">
        <v>26.4</v>
      </c>
    </row>
    <row r="116" ht="45" spans="1:12">
      <c r="A116" s="42" t="s">
        <v>83</v>
      </c>
      <c r="B116" s="44" t="s">
        <v>16268</v>
      </c>
      <c r="C116" s="21" t="s">
        <v>16269</v>
      </c>
      <c r="D116" s="21" t="s">
        <v>16261</v>
      </c>
      <c r="E116" s="21" t="s">
        <v>16235</v>
      </c>
      <c r="F116" s="21"/>
      <c r="G116" s="17" t="s">
        <v>25</v>
      </c>
      <c r="H116" s="9"/>
      <c r="I116" s="57">
        <v>440</v>
      </c>
      <c r="J116" s="56">
        <v>418</v>
      </c>
      <c r="K116" s="56">
        <v>396</v>
      </c>
      <c r="L116" s="56">
        <v>352</v>
      </c>
    </row>
    <row r="117" ht="22.5" spans="1:12">
      <c r="A117" s="41"/>
      <c r="B117" s="41">
        <v>230302</v>
      </c>
      <c r="C117" s="47" t="s">
        <v>16270</v>
      </c>
      <c r="D117" s="21"/>
      <c r="E117" s="21"/>
      <c r="F117" s="9" t="s">
        <v>16049</v>
      </c>
      <c r="G117" s="17"/>
      <c r="H117" s="9"/>
      <c r="I117" s="17"/>
      <c r="J117" s="54"/>
      <c r="K117" s="54"/>
      <c r="L117" s="54"/>
    </row>
    <row r="118" ht="45" spans="1:12">
      <c r="A118" s="42" t="s">
        <v>83</v>
      </c>
      <c r="B118" s="44" t="s">
        <v>16271</v>
      </c>
      <c r="C118" s="21" t="s">
        <v>16272</v>
      </c>
      <c r="D118" s="9" t="s">
        <v>16273</v>
      </c>
      <c r="E118" s="9" t="s">
        <v>16235</v>
      </c>
      <c r="F118" s="9"/>
      <c r="G118" s="17" t="s">
        <v>25</v>
      </c>
      <c r="H118" s="46" t="s">
        <v>16274</v>
      </c>
      <c r="I118" s="57">
        <v>297</v>
      </c>
      <c r="J118" s="56">
        <v>282</v>
      </c>
      <c r="K118" s="56">
        <v>267</v>
      </c>
      <c r="L118" s="56">
        <v>238</v>
      </c>
    </row>
    <row r="119" ht="33.75" spans="1:12">
      <c r="A119" s="42" t="s">
        <v>83</v>
      </c>
      <c r="B119" s="44" t="s">
        <v>16275</v>
      </c>
      <c r="C119" s="21" t="s">
        <v>16276</v>
      </c>
      <c r="D119" s="21" t="s">
        <v>16277</v>
      </c>
      <c r="E119" s="21"/>
      <c r="F119" s="21"/>
      <c r="G119" s="17" t="s">
        <v>16150</v>
      </c>
      <c r="H119" s="9"/>
      <c r="I119" s="57">
        <v>132</v>
      </c>
      <c r="J119" s="56">
        <v>125</v>
      </c>
      <c r="K119" s="56">
        <v>119</v>
      </c>
      <c r="L119" s="56">
        <v>106</v>
      </c>
    </row>
    <row r="120" ht="33.75" spans="1:12">
      <c r="A120" s="42" t="s">
        <v>83</v>
      </c>
      <c r="B120" s="44" t="s">
        <v>16278</v>
      </c>
      <c r="C120" s="21" t="s">
        <v>16279</v>
      </c>
      <c r="D120" s="21" t="s">
        <v>16280</v>
      </c>
      <c r="E120" s="21"/>
      <c r="F120" s="21"/>
      <c r="G120" s="17" t="s">
        <v>25</v>
      </c>
      <c r="H120" s="9"/>
      <c r="I120" s="57">
        <v>55</v>
      </c>
      <c r="J120" s="56">
        <v>52.3</v>
      </c>
      <c r="K120" s="56">
        <v>49.5</v>
      </c>
      <c r="L120" s="56">
        <v>44</v>
      </c>
    </row>
    <row r="121" ht="56.25" spans="1:12">
      <c r="A121" s="42" t="s">
        <v>83</v>
      </c>
      <c r="B121" s="44" t="s">
        <v>16281</v>
      </c>
      <c r="C121" s="21" t="s">
        <v>16282</v>
      </c>
      <c r="D121" s="21" t="s">
        <v>16283</v>
      </c>
      <c r="E121" s="21"/>
      <c r="F121" s="21"/>
      <c r="G121" s="17" t="s">
        <v>25</v>
      </c>
      <c r="H121" s="9" t="s">
        <v>16284</v>
      </c>
      <c r="I121" s="57">
        <v>451</v>
      </c>
      <c r="J121" s="56">
        <v>428</v>
      </c>
      <c r="K121" s="56">
        <v>406</v>
      </c>
      <c r="L121" s="56">
        <v>361</v>
      </c>
    </row>
    <row r="122" ht="45" spans="1:12">
      <c r="A122" s="42" t="s">
        <v>83</v>
      </c>
      <c r="B122" s="44" t="s">
        <v>16285</v>
      </c>
      <c r="C122" s="21" t="s">
        <v>16286</v>
      </c>
      <c r="D122" s="21" t="s">
        <v>16273</v>
      </c>
      <c r="E122" s="21" t="s">
        <v>16235</v>
      </c>
      <c r="F122" s="21"/>
      <c r="G122" s="17" t="s">
        <v>25</v>
      </c>
      <c r="H122" s="46"/>
      <c r="I122" s="57">
        <v>297</v>
      </c>
      <c r="J122" s="56">
        <v>282</v>
      </c>
      <c r="K122" s="56">
        <v>267</v>
      </c>
      <c r="L122" s="56">
        <v>238</v>
      </c>
    </row>
    <row r="123" ht="45" spans="1:12">
      <c r="A123" s="42" t="s">
        <v>83</v>
      </c>
      <c r="B123" s="44" t="s">
        <v>16287</v>
      </c>
      <c r="C123" s="9" t="s">
        <v>16288</v>
      </c>
      <c r="D123" s="9" t="s">
        <v>16289</v>
      </c>
      <c r="E123" s="9" t="s">
        <v>16235</v>
      </c>
      <c r="F123" s="9"/>
      <c r="G123" s="17" t="s">
        <v>25</v>
      </c>
      <c r="H123" s="9"/>
      <c r="I123" s="57">
        <v>440</v>
      </c>
      <c r="J123" s="56">
        <v>418</v>
      </c>
      <c r="K123" s="56">
        <v>396</v>
      </c>
      <c r="L123" s="56">
        <v>352</v>
      </c>
    </row>
    <row r="124" ht="33.75" spans="1:12">
      <c r="A124" s="42" t="s">
        <v>83</v>
      </c>
      <c r="B124" s="44" t="s">
        <v>16290</v>
      </c>
      <c r="C124" s="9" t="s">
        <v>16291</v>
      </c>
      <c r="D124" s="21" t="s">
        <v>16292</v>
      </c>
      <c r="E124" s="21"/>
      <c r="F124" s="21"/>
      <c r="G124" s="17" t="s">
        <v>25</v>
      </c>
      <c r="H124" s="9"/>
      <c r="I124" s="57">
        <v>55</v>
      </c>
      <c r="J124" s="56">
        <v>52.3</v>
      </c>
      <c r="K124" s="56">
        <v>49.5</v>
      </c>
      <c r="L124" s="56">
        <v>44</v>
      </c>
    </row>
    <row r="125" ht="56.25" spans="1:12">
      <c r="A125" s="42" t="s">
        <v>83</v>
      </c>
      <c r="B125" s="44" t="s">
        <v>16293</v>
      </c>
      <c r="C125" s="9" t="s">
        <v>16294</v>
      </c>
      <c r="D125" s="21" t="s">
        <v>16295</v>
      </c>
      <c r="E125" s="21"/>
      <c r="F125" s="21"/>
      <c r="G125" s="17" t="s">
        <v>25</v>
      </c>
      <c r="H125" s="9" t="s">
        <v>16284</v>
      </c>
      <c r="I125" s="57">
        <v>451</v>
      </c>
      <c r="J125" s="56">
        <v>428</v>
      </c>
      <c r="K125" s="56">
        <v>406</v>
      </c>
      <c r="L125" s="56">
        <v>361</v>
      </c>
    </row>
    <row r="126" ht="45" spans="1:12">
      <c r="A126" s="42" t="s">
        <v>83</v>
      </c>
      <c r="B126" s="44" t="s">
        <v>16296</v>
      </c>
      <c r="C126" s="9" t="s">
        <v>16297</v>
      </c>
      <c r="D126" s="21" t="s">
        <v>16289</v>
      </c>
      <c r="E126" s="21" t="s">
        <v>16235</v>
      </c>
      <c r="F126" s="21"/>
      <c r="G126" s="17" t="s">
        <v>25</v>
      </c>
      <c r="H126" s="9"/>
      <c r="I126" s="57">
        <v>440</v>
      </c>
      <c r="J126" s="56">
        <v>418</v>
      </c>
      <c r="K126" s="56">
        <v>396</v>
      </c>
      <c r="L126" s="56">
        <v>352</v>
      </c>
    </row>
    <row r="127" ht="22.5" spans="1:12">
      <c r="A127" s="41"/>
      <c r="B127" s="41">
        <v>230303</v>
      </c>
      <c r="C127" s="47" t="s">
        <v>16298</v>
      </c>
      <c r="D127" s="21"/>
      <c r="E127" s="21"/>
      <c r="F127" s="9" t="s">
        <v>16049</v>
      </c>
      <c r="G127" s="17"/>
      <c r="H127" s="9"/>
      <c r="I127" s="17"/>
      <c r="J127" s="54"/>
      <c r="K127" s="54"/>
      <c r="L127" s="54"/>
    </row>
    <row r="128" ht="45" spans="1:12">
      <c r="A128" s="42" t="s">
        <v>83</v>
      </c>
      <c r="B128" s="44" t="s">
        <v>16299</v>
      </c>
      <c r="C128" s="9" t="s">
        <v>16300</v>
      </c>
      <c r="D128" s="9" t="s">
        <v>16301</v>
      </c>
      <c r="E128" s="9" t="s">
        <v>16302</v>
      </c>
      <c r="F128" s="9"/>
      <c r="G128" s="17" t="s">
        <v>8061</v>
      </c>
      <c r="H128" s="9" t="s">
        <v>16303</v>
      </c>
      <c r="I128" s="56">
        <v>2500</v>
      </c>
      <c r="J128" s="56">
        <v>2375</v>
      </c>
      <c r="K128" s="56">
        <v>2250</v>
      </c>
      <c r="L128" s="56">
        <v>2000</v>
      </c>
    </row>
    <row r="129" ht="45" spans="1:12">
      <c r="A129" s="42" t="s">
        <v>83</v>
      </c>
      <c r="B129" s="44" t="s">
        <v>16304</v>
      </c>
      <c r="C129" s="9" t="s">
        <v>16305</v>
      </c>
      <c r="D129" s="21" t="s">
        <v>16301</v>
      </c>
      <c r="E129" s="21" t="s">
        <v>16302</v>
      </c>
      <c r="F129" s="21"/>
      <c r="G129" s="17" t="s">
        <v>8061</v>
      </c>
      <c r="H129" s="9"/>
      <c r="I129" s="56">
        <v>2500</v>
      </c>
      <c r="J129" s="56">
        <v>2375</v>
      </c>
      <c r="K129" s="56">
        <v>2250</v>
      </c>
      <c r="L129" s="56">
        <v>2000</v>
      </c>
    </row>
    <row r="130" ht="45" spans="1:12">
      <c r="A130" s="42" t="s">
        <v>83</v>
      </c>
      <c r="B130" s="44" t="s">
        <v>16306</v>
      </c>
      <c r="C130" s="9" t="s">
        <v>16307</v>
      </c>
      <c r="D130" s="21" t="s">
        <v>16308</v>
      </c>
      <c r="E130" s="21" t="s">
        <v>16302</v>
      </c>
      <c r="F130" s="21"/>
      <c r="G130" s="17" t="s">
        <v>8061</v>
      </c>
      <c r="H130" s="9"/>
      <c r="I130" s="56">
        <v>2500</v>
      </c>
      <c r="J130" s="56">
        <v>2375</v>
      </c>
      <c r="K130" s="56">
        <v>2250</v>
      </c>
      <c r="L130" s="56">
        <v>2000</v>
      </c>
    </row>
    <row r="131" ht="45" spans="1:12">
      <c r="A131" s="42" t="s">
        <v>83</v>
      </c>
      <c r="B131" s="44" t="s">
        <v>16309</v>
      </c>
      <c r="C131" s="9" t="s">
        <v>16310</v>
      </c>
      <c r="D131" s="9" t="s">
        <v>16311</v>
      </c>
      <c r="E131" s="9" t="s">
        <v>16302</v>
      </c>
      <c r="F131" s="9"/>
      <c r="G131" s="17" t="s">
        <v>8061</v>
      </c>
      <c r="H131" s="21" t="s">
        <v>16312</v>
      </c>
      <c r="I131" s="56">
        <v>4000</v>
      </c>
      <c r="J131" s="56">
        <v>3800</v>
      </c>
      <c r="K131" s="56">
        <v>3600</v>
      </c>
      <c r="L131" s="56">
        <v>3200</v>
      </c>
    </row>
    <row r="132" ht="45" spans="1:12">
      <c r="A132" s="42" t="s">
        <v>83</v>
      </c>
      <c r="B132" s="44" t="s">
        <v>16313</v>
      </c>
      <c r="C132" s="9" t="s">
        <v>16314</v>
      </c>
      <c r="D132" s="21" t="s">
        <v>16315</v>
      </c>
      <c r="E132" s="21"/>
      <c r="F132" s="21"/>
      <c r="G132" s="17" t="s">
        <v>25</v>
      </c>
      <c r="H132" s="9" t="s">
        <v>16316</v>
      </c>
      <c r="I132" s="56">
        <v>1000</v>
      </c>
      <c r="J132" s="56">
        <v>950</v>
      </c>
      <c r="K132" s="56">
        <v>900</v>
      </c>
      <c r="L132" s="56">
        <v>800</v>
      </c>
    </row>
    <row r="133" ht="45" spans="1:12">
      <c r="A133" s="42" t="s">
        <v>83</v>
      </c>
      <c r="B133" s="44" t="s">
        <v>16317</v>
      </c>
      <c r="C133" s="9" t="s">
        <v>16318</v>
      </c>
      <c r="D133" s="21" t="s">
        <v>16311</v>
      </c>
      <c r="E133" s="21" t="s">
        <v>16302</v>
      </c>
      <c r="F133" s="21"/>
      <c r="G133" s="17" t="s">
        <v>8061</v>
      </c>
      <c r="H133" s="21"/>
      <c r="I133" s="56">
        <v>4000</v>
      </c>
      <c r="J133" s="56">
        <v>3800</v>
      </c>
      <c r="K133" s="56">
        <v>3600</v>
      </c>
      <c r="L133" s="56">
        <v>3200</v>
      </c>
    </row>
    <row r="134" ht="45" spans="1:12">
      <c r="A134" s="42" t="s">
        <v>83</v>
      </c>
      <c r="B134" s="44" t="s">
        <v>16319</v>
      </c>
      <c r="C134" s="9" t="s">
        <v>16320</v>
      </c>
      <c r="D134" s="21" t="s">
        <v>16321</v>
      </c>
      <c r="E134" s="21" t="s">
        <v>16302</v>
      </c>
      <c r="F134" s="21"/>
      <c r="G134" s="17" t="s">
        <v>8061</v>
      </c>
      <c r="H134" s="21"/>
      <c r="I134" s="56">
        <v>4000</v>
      </c>
      <c r="J134" s="56">
        <v>3800</v>
      </c>
      <c r="K134" s="56">
        <v>3600</v>
      </c>
      <c r="L134" s="56">
        <v>3200</v>
      </c>
    </row>
    <row r="135" ht="45" spans="1:12">
      <c r="A135" s="42" t="s">
        <v>83</v>
      </c>
      <c r="B135" s="44" t="s">
        <v>16322</v>
      </c>
      <c r="C135" s="9" t="s">
        <v>16323</v>
      </c>
      <c r="D135" s="9" t="s">
        <v>16324</v>
      </c>
      <c r="E135" s="9" t="s">
        <v>16302</v>
      </c>
      <c r="F135" s="9"/>
      <c r="G135" s="17" t="s">
        <v>8061</v>
      </c>
      <c r="H135" s="9" t="s">
        <v>16325</v>
      </c>
      <c r="I135" s="57">
        <v>4400</v>
      </c>
      <c r="J135" s="56">
        <v>4180</v>
      </c>
      <c r="K135" s="56">
        <v>3960</v>
      </c>
      <c r="L135" s="56">
        <v>3520</v>
      </c>
    </row>
    <row r="136" ht="45" spans="1:12">
      <c r="A136" s="42" t="s">
        <v>83</v>
      </c>
      <c r="B136" s="44" t="s">
        <v>16326</v>
      </c>
      <c r="C136" s="9" t="s">
        <v>16327</v>
      </c>
      <c r="D136" s="21" t="s">
        <v>16324</v>
      </c>
      <c r="E136" s="21" t="s">
        <v>16302</v>
      </c>
      <c r="F136" s="21"/>
      <c r="G136" s="17" t="s">
        <v>8061</v>
      </c>
      <c r="H136" s="9"/>
      <c r="I136" s="57">
        <v>4400</v>
      </c>
      <c r="J136" s="56">
        <v>4180</v>
      </c>
      <c r="K136" s="56">
        <v>3960</v>
      </c>
      <c r="L136" s="56">
        <v>3520</v>
      </c>
    </row>
    <row r="137" ht="45" spans="1:12">
      <c r="A137" s="42" t="s">
        <v>83</v>
      </c>
      <c r="B137" s="44" t="s">
        <v>16328</v>
      </c>
      <c r="C137" s="9" t="s">
        <v>16329</v>
      </c>
      <c r="D137" s="9" t="s">
        <v>16330</v>
      </c>
      <c r="E137" s="9" t="s">
        <v>16302</v>
      </c>
      <c r="F137" s="9"/>
      <c r="G137" s="17" t="s">
        <v>8061</v>
      </c>
      <c r="H137" s="21" t="s">
        <v>16312</v>
      </c>
      <c r="I137" s="56">
        <v>6050</v>
      </c>
      <c r="J137" s="56">
        <v>5748</v>
      </c>
      <c r="K137" s="56">
        <v>5445</v>
      </c>
      <c r="L137" s="56">
        <v>4840</v>
      </c>
    </row>
    <row r="138" ht="33.75" spans="1:12">
      <c r="A138" s="42" t="s">
        <v>83</v>
      </c>
      <c r="B138" s="44" t="s">
        <v>16331</v>
      </c>
      <c r="C138" s="9" t="s">
        <v>16332</v>
      </c>
      <c r="D138" s="21" t="s">
        <v>16333</v>
      </c>
      <c r="E138" s="21"/>
      <c r="F138" s="21"/>
      <c r="G138" s="17" t="s">
        <v>25</v>
      </c>
      <c r="H138" s="21" t="s">
        <v>16334</v>
      </c>
      <c r="I138" s="56">
        <v>1100</v>
      </c>
      <c r="J138" s="56">
        <v>1045</v>
      </c>
      <c r="K138" s="56">
        <v>990</v>
      </c>
      <c r="L138" s="56">
        <v>880</v>
      </c>
    </row>
    <row r="139" ht="45" spans="1:12">
      <c r="A139" s="42" t="s">
        <v>83</v>
      </c>
      <c r="B139" s="45" t="s">
        <v>16335</v>
      </c>
      <c r="C139" s="9" t="s">
        <v>16336</v>
      </c>
      <c r="D139" s="21" t="s">
        <v>16330</v>
      </c>
      <c r="E139" s="21" t="s">
        <v>16302</v>
      </c>
      <c r="F139" s="21"/>
      <c r="G139" s="17" t="s">
        <v>8061</v>
      </c>
      <c r="H139" s="21"/>
      <c r="I139" s="56">
        <v>6050</v>
      </c>
      <c r="J139" s="56">
        <v>5748</v>
      </c>
      <c r="K139" s="56">
        <v>5445</v>
      </c>
      <c r="L139" s="56">
        <v>4840</v>
      </c>
    </row>
    <row r="140" ht="42" customHeight="1" spans="1:12">
      <c r="A140" s="40"/>
      <c r="B140" s="40">
        <v>230304</v>
      </c>
      <c r="C140" s="47" t="s">
        <v>16337</v>
      </c>
      <c r="D140" s="21"/>
      <c r="E140" s="21"/>
      <c r="F140" s="9" t="s">
        <v>16049</v>
      </c>
      <c r="G140" s="17"/>
      <c r="H140" s="9"/>
      <c r="I140" s="17"/>
      <c r="J140" s="54"/>
      <c r="K140" s="54"/>
      <c r="L140" s="54"/>
    </row>
    <row r="141" ht="33.75" spans="1:12">
      <c r="A141" s="42" t="s">
        <v>83</v>
      </c>
      <c r="B141" s="44" t="s">
        <v>16338</v>
      </c>
      <c r="C141" s="9" t="s">
        <v>16339</v>
      </c>
      <c r="D141" s="21" t="s">
        <v>16340</v>
      </c>
      <c r="E141" s="21" t="s">
        <v>16341</v>
      </c>
      <c r="F141" s="21"/>
      <c r="G141" s="17" t="s">
        <v>25</v>
      </c>
      <c r="H141" s="9"/>
      <c r="I141" s="57">
        <v>60</v>
      </c>
      <c r="J141" s="56">
        <v>57</v>
      </c>
      <c r="K141" s="56">
        <v>54</v>
      </c>
      <c r="L141" s="56">
        <v>48</v>
      </c>
    </row>
    <row r="142" ht="33.75" spans="1:12">
      <c r="A142" s="42" t="s">
        <v>83</v>
      </c>
      <c r="B142" s="44" t="s">
        <v>16342</v>
      </c>
      <c r="C142" s="9" t="s">
        <v>16343</v>
      </c>
      <c r="D142" s="9" t="s">
        <v>16344</v>
      </c>
      <c r="E142" s="9" t="s">
        <v>16345</v>
      </c>
      <c r="F142" s="9"/>
      <c r="G142" s="17" t="s">
        <v>25</v>
      </c>
      <c r="H142" s="9"/>
      <c r="I142" s="57">
        <v>44</v>
      </c>
      <c r="J142" s="56">
        <v>41.8</v>
      </c>
      <c r="K142" s="56">
        <v>39.6</v>
      </c>
      <c r="L142" s="56">
        <v>35.2</v>
      </c>
    </row>
    <row r="143" ht="56.25" spans="1:12">
      <c r="A143" s="42" t="s">
        <v>83</v>
      </c>
      <c r="B143" s="44" t="s">
        <v>16346</v>
      </c>
      <c r="C143" s="9" t="s">
        <v>16347</v>
      </c>
      <c r="D143" s="9" t="s">
        <v>16348</v>
      </c>
      <c r="E143" s="9" t="s">
        <v>16349</v>
      </c>
      <c r="F143" s="9"/>
      <c r="G143" s="17" t="s">
        <v>1014</v>
      </c>
      <c r="H143" s="9"/>
      <c r="I143" s="57">
        <v>53</v>
      </c>
      <c r="J143" s="56">
        <v>50.4</v>
      </c>
      <c r="K143" s="56">
        <v>47.7</v>
      </c>
      <c r="L143" s="56">
        <v>42.4</v>
      </c>
    </row>
    <row r="144" ht="33.75" spans="1:12">
      <c r="A144" s="42" t="s">
        <v>83</v>
      </c>
      <c r="B144" s="44" t="s">
        <v>16350</v>
      </c>
      <c r="C144" s="9" t="s">
        <v>16351</v>
      </c>
      <c r="D144" s="9" t="s">
        <v>16352</v>
      </c>
      <c r="E144" s="9" t="s">
        <v>16353</v>
      </c>
      <c r="F144" s="9"/>
      <c r="G144" s="17" t="s">
        <v>25</v>
      </c>
      <c r="H144" s="9"/>
      <c r="I144" s="57">
        <v>66</v>
      </c>
      <c r="J144" s="56">
        <v>62.7</v>
      </c>
      <c r="K144" s="56">
        <v>59.4</v>
      </c>
      <c r="L144" s="56">
        <v>52.8</v>
      </c>
    </row>
    <row r="145" ht="33" customHeight="1" spans="1:12">
      <c r="A145" s="42" t="s">
        <v>83</v>
      </c>
      <c r="B145" s="44" t="s">
        <v>16354</v>
      </c>
      <c r="C145" s="9" t="s">
        <v>16355</v>
      </c>
      <c r="D145" s="9"/>
      <c r="E145" s="9"/>
      <c r="F145" s="9"/>
      <c r="G145" s="17" t="s">
        <v>25</v>
      </c>
      <c r="H145" s="9"/>
      <c r="I145" s="57">
        <v>11</v>
      </c>
      <c r="J145" s="56">
        <v>10.5</v>
      </c>
      <c r="K145" s="56">
        <v>9.9</v>
      </c>
      <c r="L145" s="56">
        <v>8.8</v>
      </c>
    </row>
    <row r="146" ht="45" customHeight="1" spans="1:12">
      <c r="A146" s="37" t="s">
        <v>16356</v>
      </c>
      <c r="B146" s="38"/>
      <c r="C146" s="38"/>
      <c r="D146" s="38"/>
      <c r="E146" s="38"/>
      <c r="F146" s="38"/>
      <c r="G146" s="38"/>
      <c r="H146" s="38"/>
      <c r="I146" s="38"/>
      <c r="J146" s="38"/>
      <c r="K146" s="38"/>
      <c r="L146" s="53"/>
    </row>
    <row r="147" ht="45" customHeight="1" spans="1:12">
      <c r="A147" s="7" t="s">
        <v>16357</v>
      </c>
      <c r="B147" s="8"/>
      <c r="C147" s="8"/>
      <c r="D147" s="8"/>
      <c r="E147" s="8"/>
      <c r="F147" s="8"/>
      <c r="G147" s="8"/>
      <c r="H147" s="8"/>
      <c r="I147" s="8"/>
      <c r="J147" s="8"/>
      <c r="K147" s="8"/>
      <c r="L147" s="49"/>
    </row>
    <row r="148" ht="177" customHeight="1" spans="1:12">
      <c r="A148" s="9" t="s">
        <v>16358</v>
      </c>
      <c r="B148" s="9"/>
      <c r="C148" s="9"/>
      <c r="D148" s="9"/>
      <c r="E148" s="9"/>
      <c r="F148" s="9"/>
      <c r="G148" s="17"/>
      <c r="H148" s="9"/>
      <c r="I148" s="17"/>
      <c r="J148" s="17"/>
      <c r="K148" s="17"/>
      <c r="L148" s="17"/>
    </row>
    <row r="149" ht="42.95" customHeight="1" spans="1:12">
      <c r="A149" s="12"/>
      <c r="B149" s="63">
        <v>44</v>
      </c>
      <c r="C149" s="63" t="s">
        <v>16359</v>
      </c>
      <c r="D149" s="54"/>
      <c r="E149" s="54"/>
      <c r="F149" s="64"/>
      <c r="G149" s="12"/>
      <c r="H149" s="12"/>
      <c r="I149" s="12"/>
      <c r="J149" s="72"/>
      <c r="K149" s="72"/>
      <c r="L149" s="72"/>
    </row>
    <row r="150" ht="45" spans="1:12">
      <c r="A150" s="12" t="s">
        <v>72</v>
      </c>
      <c r="B150" s="168" t="s">
        <v>16360</v>
      </c>
      <c r="C150" s="54" t="s">
        <v>16361</v>
      </c>
      <c r="D150" s="20" t="s">
        <v>16362</v>
      </c>
      <c r="E150" s="20" t="s">
        <v>16363</v>
      </c>
      <c r="F150" s="64"/>
      <c r="G150" s="12" t="s">
        <v>25</v>
      </c>
      <c r="H150" s="12"/>
      <c r="I150" s="56">
        <v>82</v>
      </c>
      <c r="J150" s="73">
        <v>77.9</v>
      </c>
      <c r="K150" s="73">
        <v>73.8</v>
      </c>
      <c r="L150" s="73">
        <v>65.6</v>
      </c>
    </row>
    <row r="151" spans="1:12">
      <c r="A151" s="12" t="s">
        <v>72</v>
      </c>
      <c r="B151" s="168" t="s">
        <v>16364</v>
      </c>
      <c r="C151" s="54" t="s">
        <v>16365</v>
      </c>
      <c r="D151" s="54"/>
      <c r="E151" s="54"/>
      <c r="F151" s="64"/>
      <c r="G151" s="12" t="s">
        <v>25</v>
      </c>
      <c r="H151" s="12"/>
      <c r="I151" s="74">
        <v>0.3</v>
      </c>
      <c r="J151" s="74"/>
      <c r="K151" s="74"/>
      <c r="L151" s="74"/>
    </row>
    <row r="152" ht="22.5" spans="1:12">
      <c r="A152" s="12" t="s">
        <v>72</v>
      </c>
      <c r="B152" s="168" t="s">
        <v>16366</v>
      </c>
      <c r="C152" s="20" t="s">
        <v>16367</v>
      </c>
      <c r="D152" s="20"/>
      <c r="E152" s="54"/>
      <c r="F152" s="64"/>
      <c r="G152" s="12" t="s">
        <v>25</v>
      </c>
      <c r="H152" s="12"/>
      <c r="I152" s="56">
        <v>82</v>
      </c>
      <c r="J152" s="73">
        <v>77.9</v>
      </c>
      <c r="K152" s="73">
        <v>73.8</v>
      </c>
      <c r="L152" s="73">
        <v>65.6</v>
      </c>
    </row>
    <row r="153" ht="45" spans="1:12">
      <c r="A153" s="12" t="s">
        <v>72</v>
      </c>
      <c r="B153" s="168" t="s">
        <v>16368</v>
      </c>
      <c r="C153" s="54" t="s">
        <v>16369</v>
      </c>
      <c r="D153" s="20" t="s">
        <v>16370</v>
      </c>
      <c r="E153" s="20" t="s">
        <v>16371</v>
      </c>
      <c r="F153" s="64"/>
      <c r="G153" s="12" t="s">
        <v>25</v>
      </c>
      <c r="H153" s="12"/>
      <c r="I153" s="56">
        <v>60</v>
      </c>
      <c r="J153" s="73">
        <v>57</v>
      </c>
      <c r="K153" s="73">
        <v>54</v>
      </c>
      <c r="L153" s="73">
        <v>48</v>
      </c>
    </row>
    <row r="154" spans="1:12">
      <c r="A154" s="12" t="s">
        <v>72</v>
      </c>
      <c r="B154" s="168" t="s">
        <v>16372</v>
      </c>
      <c r="C154" s="54" t="s">
        <v>16373</v>
      </c>
      <c r="D154" s="54"/>
      <c r="E154" s="54"/>
      <c r="F154" s="64"/>
      <c r="G154" s="12" t="s">
        <v>25</v>
      </c>
      <c r="H154" s="12"/>
      <c r="I154" s="74">
        <v>0.3</v>
      </c>
      <c r="J154" s="74"/>
      <c r="K154" s="74"/>
      <c r="L154" s="74"/>
    </row>
    <row r="155" ht="45" spans="1:12">
      <c r="A155" s="12" t="s">
        <v>72</v>
      </c>
      <c r="B155" s="168" t="s">
        <v>16374</v>
      </c>
      <c r="C155" s="54" t="s">
        <v>16375</v>
      </c>
      <c r="D155" s="20" t="s">
        <v>16376</v>
      </c>
      <c r="E155" s="20" t="s">
        <v>16377</v>
      </c>
      <c r="F155" s="64"/>
      <c r="G155" s="12" t="s">
        <v>25</v>
      </c>
      <c r="H155" s="9" t="s">
        <v>16378</v>
      </c>
      <c r="I155" s="56">
        <v>88</v>
      </c>
      <c r="J155" s="73">
        <v>83.6</v>
      </c>
      <c r="K155" s="73">
        <v>79.2</v>
      </c>
      <c r="L155" s="73">
        <v>70.4</v>
      </c>
    </row>
    <row r="156" spans="1:12">
      <c r="A156" s="12" t="s">
        <v>72</v>
      </c>
      <c r="B156" s="168" t="s">
        <v>16379</v>
      </c>
      <c r="C156" s="54" t="s">
        <v>16380</v>
      </c>
      <c r="D156" s="54"/>
      <c r="E156" s="54"/>
      <c r="F156" s="64"/>
      <c r="G156" s="12" t="s">
        <v>25</v>
      </c>
      <c r="H156" s="12"/>
      <c r="I156" s="74">
        <v>0.3</v>
      </c>
      <c r="J156" s="74"/>
      <c r="K156" s="74"/>
      <c r="L156" s="74"/>
    </row>
    <row r="157" ht="56.25" spans="1:12">
      <c r="A157" s="12" t="s">
        <v>72</v>
      </c>
      <c r="B157" s="168" t="s">
        <v>16381</v>
      </c>
      <c r="C157" s="54" t="s">
        <v>16382</v>
      </c>
      <c r="D157" s="20" t="s">
        <v>16383</v>
      </c>
      <c r="E157" s="20" t="s">
        <v>16384</v>
      </c>
      <c r="F157" s="64"/>
      <c r="G157" s="12" t="s">
        <v>25</v>
      </c>
      <c r="H157" s="12"/>
      <c r="I157" s="56">
        <v>198</v>
      </c>
      <c r="J157" s="73">
        <v>188</v>
      </c>
      <c r="K157" s="73">
        <v>178</v>
      </c>
      <c r="L157" s="73">
        <v>158</v>
      </c>
    </row>
    <row r="158" spans="1:12">
      <c r="A158" s="12" t="s">
        <v>72</v>
      </c>
      <c r="B158" s="168" t="s">
        <v>16385</v>
      </c>
      <c r="C158" s="54" t="s">
        <v>16386</v>
      </c>
      <c r="D158" s="54"/>
      <c r="E158" s="54"/>
      <c r="F158" s="64"/>
      <c r="G158" s="12" t="s">
        <v>25</v>
      </c>
      <c r="H158" s="12"/>
      <c r="I158" s="74">
        <v>0.3</v>
      </c>
      <c r="J158" s="74"/>
      <c r="K158" s="74"/>
      <c r="L158" s="74"/>
    </row>
    <row r="159" ht="22.5" spans="1:12">
      <c r="A159" s="12" t="s">
        <v>72</v>
      </c>
      <c r="B159" s="168" t="s">
        <v>16387</v>
      </c>
      <c r="C159" s="20" t="s">
        <v>16388</v>
      </c>
      <c r="D159" s="20"/>
      <c r="E159" s="20"/>
      <c r="F159" s="64"/>
      <c r="G159" s="12" t="s">
        <v>25</v>
      </c>
      <c r="H159" s="12"/>
      <c r="I159" s="56">
        <v>75</v>
      </c>
      <c r="J159" s="73">
        <v>71.3</v>
      </c>
      <c r="K159" s="73">
        <v>67.5</v>
      </c>
      <c r="L159" s="73">
        <v>60</v>
      </c>
    </row>
    <row r="160" ht="45" spans="1:12">
      <c r="A160" s="12" t="s">
        <v>72</v>
      </c>
      <c r="B160" s="168" t="s">
        <v>16389</v>
      </c>
      <c r="C160" s="54" t="s">
        <v>16390</v>
      </c>
      <c r="D160" s="20" t="s">
        <v>16391</v>
      </c>
      <c r="E160" s="20" t="s">
        <v>16392</v>
      </c>
      <c r="F160" s="64"/>
      <c r="G160" s="12" t="s">
        <v>25</v>
      </c>
      <c r="H160" s="17" t="s">
        <v>16393</v>
      </c>
      <c r="I160" s="56">
        <v>61</v>
      </c>
      <c r="J160" s="73">
        <v>58</v>
      </c>
      <c r="K160" s="73">
        <v>54.9</v>
      </c>
      <c r="L160" s="73">
        <v>48.8</v>
      </c>
    </row>
    <row r="161" spans="1:12">
      <c r="A161" s="12" t="s">
        <v>72</v>
      </c>
      <c r="B161" s="168" t="s">
        <v>16394</v>
      </c>
      <c r="C161" s="20" t="s">
        <v>16395</v>
      </c>
      <c r="D161" s="54"/>
      <c r="E161" s="54"/>
      <c r="F161" s="64"/>
      <c r="G161" s="12" t="s">
        <v>25</v>
      </c>
      <c r="H161" s="12"/>
      <c r="I161" s="74">
        <v>0.1</v>
      </c>
      <c r="J161" s="74"/>
      <c r="K161" s="74"/>
      <c r="L161" s="74"/>
    </row>
    <row r="162" spans="1:12">
      <c r="A162" s="12" t="s">
        <v>72</v>
      </c>
      <c r="B162" s="168" t="s">
        <v>16396</v>
      </c>
      <c r="C162" s="20" t="s">
        <v>16397</v>
      </c>
      <c r="D162" s="20"/>
      <c r="E162" s="20"/>
      <c r="F162" s="64"/>
      <c r="G162" s="12" t="s">
        <v>25</v>
      </c>
      <c r="H162" s="17"/>
      <c r="I162" s="74">
        <v>0.1</v>
      </c>
      <c r="J162" s="74"/>
      <c r="K162" s="74"/>
      <c r="L162" s="74"/>
    </row>
    <row r="163" ht="33.75" spans="1:12">
      <c r="A163" s="12" t="s">
        <v>72</v>
      </c>
      <c r="B163" s="168" t="s">
        <v>16398</v>
      </c>
      <c r="C163" s="54" t="s">
        <v>16399</v>
      </c>
      <c r="D163" s="20" t="s">
        <v>16400</v>
      </c>
      <c r="E163" s="20" t="s">
        <v>16401</v>
      </c>
      <c r="F163" s="64"/>
      <c r="G163" s="12" t="s">
        <v>25</v>
      </c>
      <c r="H163" s="17"/>
      <c r="I163" s="56">
        <v>76</v>
      </c>
      <c r="J163" s="73">
        <v>72.2</v>
      </c>
      <c r="K163" s="73">
        <v>68.4</v>
      </c>
      <c r="L163" s="73">
        <v>60.8</v>
      </c>
    </row>
    <row r="164" spans="1:12">
      <c r="A164" s="12" t="s">
        <v>72</v>
      </c>
      <c r="B164" s="168" t="s">
        <v>16402</v>
      </c>
      <c r="C164" s="20" t="s">
        <v>16403</v>
      </c>
      <c r="D164" s="20"/>
      <c r="E164" s="20"/>
      <c r="F164" s="64"/>
      <c r="G164" s="12" t="s">
        <v>25</v>
      </c>
      <c r="H164" s="12"/>
      <c r="I164" s="56">
        <v>76</v>
      </c>
      <c r="J164" s="73">
        <v>72.2</v>
      </c>
      <c r="K164" s="73">
        <v>68.4</v>
      </c>
      <c r="L164" s="73">
        <v>60.8</v>
      </c>
    </row>
    <row r="165" ht="45" spans="1:12">
      <c r="A165" s="12" t="s">
        <v>72</v>
      </c>
      <c r="B165" s="168" t="s">
        <v>16404</v>
      </c>
      <c r="C165" s="54" t="s">
        <v>16405</v>
      </c>
      <c r="D165" s="20" t="s">
        <v>16406</v>
      </c>
      <c r="E165" s="20" t="s">
        <v>16407</v>
      </c>
      <c r="F165" s="64"/>
      <c r="G165" s="12" t="s">
        <v>25</v>
      </c>
      <c r="H165" s="12"/>
      <c r="I165" s="56">
        <v>61</v>
      </c>
      <c r="J165" s="73">
        <v>58</v>
      </c>
      <c r="K165" s="73">
        <v>54.9</v>
      </c>
      <c r="L165" s="73">
        <v>48.8</v>
      </c>
    </row>
    <row r="166" spans="1:12">
      <c r="A166" s="12"/>
      <c r="B166" s="63">
        <v>45</v>
      </c>
      <c r="C166" s="63" t="s">
        <v>16408</v>
      </c>
      <c r="D166" s="54"/>
      <c r="E166" s="54"/>
      <c r="F166" s="64"/>
      <c r="G166" s="12"/>
      <c r="H166" s="12"/>
      <c r="I166" s="12"/>
      <c r="J166" s="75"/>
      <c r="K166" s="75"/>
      <c r="L166" s="75"/>
    </row>
    <row r="167" ht="33.75" spans="1:12">
      <c r="A167" s="12" t="s">
        <v>72</v>
      </c>
      <c r="B167" s="168" t="s">
        <v>16409</v>
      </c>
      <c r="C167" s="54" t="s">
        <v>16410</v>
      </c>
      <c r="D167" s="20" t="s">
        <v>16411</v>
      </c>
      <c r="E167" s="20" t="s">
        <v>16412</v>
      </c>
      <c r="F167" s="64"/>
      <c r="G167" s="12" t="s">
        <v>25</v>
      </c>
      <c r="H167" s="54"/>
      <c r="I167" s="56">
        <v>58</v>
      </c>
      <c r="J167" s="73">
        <v>55.1</v>
      </c>
      <c r="K167" s="73">
        <v>52.2</v>
      </c>
      <c r="L167" s="73">
        <v>46.4</v>
      </c>
    </row>
    <row r="168" ht="22.5" spans="1:12">
      <c r="A168" s="12" t="s">
        <v>72</v>
      </c>
      <c r="B168" s="168" t="s">
        <v>16413</v>
      </c>
      <c r="C168" s="20" t="s">
        <v>16414</v>
      </c>
      <c r="D168" s="54"/>
      <c r="E168" s="54"/>
      <c r="F168" s="64"/>
      <c r="G168" s="12" t="s">
        <v>25</v>
      </c>
      <c r="H168" s="12"/>
      <c r="I168" s="74">
        <v>0.3</v>
      </c>
      <c r="J168" s="74"/>
      <c r="K168" s="74"/>
      <c r="L168" s="74"/>
    </row>
    <row r="169" ht="33.75" spans="1:12">
      <c r="A169" s="12" t="s">
        <v>72</v>
      </c>
      <c r="B169" s="168" t="s">
        <v>16415</v>
      </c>
      <c r="C169" s="54" t="s">
        <v>16416</v>
      </c>
      <c r="D169" s="20" t="s">
        <v>16417</v>
      </c>
      <c r="E169" s="20" t="s">
        <v>16412</v>
      </c>
      <c r="F169" s="64"/>
      <c r="G169" s="12" t="s">
        <v>25</v>
      </c>
      <c r="H169" s="12"/>
      <c r="I169" s="56">
        <v>98</v>
      </c>
      <c r="J169" s="73">
        <v>93.1</v>
      </c>
      <c r="K169" s="73">
        <v>88.2</v>
      </c>
      <c r="L169" s="73">
        <v>78.4</v>
      </c>
    </row>
    <row r="170" ht="22.5" spans="1:12">
      <c r="A170" s="12" t="s">
        <v>72</v>
      </c>
      <c r="B170" s="168" t="s">
        <v>16418</v>
      </c>
      <c r="C170" s="20" t="s">
        <v>16419</v>
      </c>
      <c r="D170" s="20"/>
      <c r="E170" s="20"/>
      <c r="F170" s="64"/>
      <c r="G170" s="12" t="s">
        <v>25</v>
      </c>
      <c r="H170" s="12"/>
      <c r="I170" s="74">
        <v>0.3</v>
      </c>
      <c r="J170" s="74"/>
      <c r="K170" s="74"/>
      <c r="L170" s="74"/>
    </row>
    <row r="171" ht="33.75" spans="1:12">
      <c r="A171" s="12" t="s">
        <v>72</v>
      </c>
      <c r="B171" s="168" t="s">
        <v>16420</v>
      </c>
      <c r="C171" s="54" t="s">
        <v>16421</v>
      </c>
      <c r="D171" s="20" t="s">
        <v>16422</v>
      </c>
      <c r="E171" s="20" t="s">
        <v>16412</v>
      </c>
      <c r="F171" s="64"/>
      <c r="G171" s="12" t="s">
        <v>25</v>
      </c>
      <c r="H171" s="12"/>
      <c r="I171" s="56">
        <v>142</v>
      </c>
      <c r="J171" s="73">
        <v>135</v>
      </c>
      <c r="K171" s="73">
        <v>128</v>
      </c>
      <c r="L171" s="73">
        <v>114</v>
      </c>
    </row>
    <row r="172" ht="22.5" spans="1:12">
      <c r="A172" s="12" t="s">
        <v>72</v>
      </c>
      <c r="B172" s="168" t="s">
        <v>16423</v>
      </c>
      <c r="C172" s="20" t="s">
        <v>16424</v>
      </c>
      <c r="D172" s="20"/>
      <c r="E172" s="20"/>
      <c r="F172" s="64"/>
      <c r="G172" s="12" t="s">
        <v>25</v>
      </c>
      <c r="H172" s="12"/>
      <c r="I172" s="74">
        <v>0.1</v>
      </c>
      <c r="J172" s="74"/>
      <c r="K172" s="74"/>
      <c r="L172" s="74"/>
    </row>
    <row r="173" ht="22.5" spans="1:12">
      <c r="A173" s="12" t="s">
        <v>72</v>
      </c>
      <c r="B173" s="168" t="s">
        <v>16425</v>
      </c>
      <c r="C173" s="20" t="s">
        <v>16426</v>
      </c>
      <c r="D173" s="54"/>
      <c r="E173" s="54"/>
      <c r="F173" s="64"/>
      <c r="G173" s="12" t="s">
        <v>25</v>
      </c>
      <c r="H173" s="12"/>
      <c r="I173" s="74">
        <v>0.3</v>
      </c>
      <c r="J173" s="74"/>
      <c r="K173" s="74"/>
      <c r="L173" s="74"/>
    </row>
    <row r="174" ht="33.75" spans="1:12">
      <c r="A174" s="12" t="s">
        <v>72</v>
      </c>
      <c r="B174" s="168" t="s">
        <v>16427</v>
      </c>
      <c r="C174" s="54" t="s">
        <v>16428</v>
      </c>
      <c r="D174" s="20" t="s">
        <v>16429</v>
      </c>
      <c r="E174" s="20" t="s">
        <v>16412</v>
      </c>
      <c r="F174" s="64"/>
      <c r="G174" s="12" t="s">
        <v>673</v>
      </c>
      <c r="H174" s="12"/>
      <c r="I174" s="56">
        <v>46</v>
      </c>
      <c r="J174" s="73">
        <v>43.7</v>
      </c>
      <c r="K174" s="73">
        <v>41.4</v>
      </c>
      <c r="L174" s="73">
        <v>36.8</v>
      </c>
    </row>
    <row r="175" ht="22.5" spans="1:12">
      <c r="A175" s="12" t="s">
        <v>72</v>
      </c>
      <c r="B175" s="168" t="s">
        <v>16430</v>
      </c>
      <c r="C175" s="20" t="s">
        <v>16431</v>
      </c>
      <c r="D175" s="54"/>
      <c r="E175" s="54"/>
      <c r="F175" s="64"/>
      <c r="G175" s="12" t="s">
        <v>673</v>
      </c>
      <c r="H175" s="12"/>
      <c r="I175" s="74">
        <v>0.3</v>
      </c>
      <c r="J175" s="74"/>
      <c r="K175" s="74"/>
      <c r="L175" s="74"/>
    </row>
    <row r="176" ht="33.75" spans="1:12">
      <c r="A176" s="12" t="s">
        <v>72</v>
      </c>
      <c r="B176" s="168" t="s">
        <v>16432</v>
      </c>
      <c r="C176" s="54" t="s">
        <v>16433</v>
      </c>
      <c r="D176" s="20" t="s">
        <v>16434</v>
      </c>
      <c r="E176" s="20" t="s">
        <v>16412</v>
      </c>
      <c r="F176" s="64"/>
      <c r="G176" s="12" t="s">
        <v>25</v>
      </c>
      <c r="H176" s="12"/>
      <c r="I176" s="56">
        <v>55</v>
      </c>
      <c r="J176" s="73">
        <v>52.3</v>
      </c>
      <c r="K176" s="73">
        <v>49.5</v>
      </c>
      <c r="L176" s="73">
        <v>44</v>
      </c>
    </row>
    <row r="177" ht="22.5" spans="1:12">
      <c r="A177" s="12" t="s">
        <v>72</v>
      </c>
      <c r="B177" s="168" t="s">
        <v>16435</v>
      </c>
      <c r="C177" s="20" t="s">
        <v>16436</v>
      </c>
      <c r="D177" s="20"/>
      <c r="E177" s="20"/>
      <c r="F177" s="64"/>
      <c r="G177" s="12" t="s">
        <v>25</v>
      </c>
      <c r="H177" s="12"/>
      <c r="I177" s="74">
        <v>0.3</v>
      </c>
      <c r="J177" s="74"/>
      <c r="K177" s="74"/>
      <c r="L177" s="74"/>
    </row>
    <row r="178" ht="33.75" spans="1:12">
      <c r="A178" s="12" t="s">
        <v>72</v>
      </c>
      <c r="B178" s="168" t="s">
        <v>16437</v>
      </c>
      <c r="C178" s="54" t="s">
        <v>16438</v>
      </c>
      <c r="D178" s="20" t="s">
        <v>16439</v>
      </c>
      <c r="E178" s="20" t="s">
        <v>16412</v>
      </c>
      <c r="F178" s="64"/>
      <c r="G178" s="12" t="s">
        <v>25</v>
      </c>
      <c r="H178" s="12"/>
      <c r="I178" s="56">
        <v>80</v>
      </c>
      <c r="J178" s="73">
        <v>76</v>
      </c>
      <c r="K178" s="73">
        <v>72</v>
      </c>
      <c r="L178" s="73">
        <v>64</v>
      </c>
    </row>
    <row r="179" ht="22.5" spans="1:12">
      <c r="A179" s="12" t="s">
        <v>72</v>
      </c>
      <c r="B179" s="168" t="s">
        <v>16440</v>
      </c>
      <c r="C179" s="20" t="s">
        <v>16441</v>
      </c>
      <c r="D179" s="20"/>
      <c r="E179" s="20"/>
      <c r="F179" s="64"/>
      <c r="G179" s="12" t="s">
        <v>25</v>
      </c>
      <c r="H179" s="17"/>
      <c r="I179" s="74">
        <v>0.3</v>
      </c>
      <c r="J179" s="74"/>
      <c r="K179" s="74"/>
      <c r="L179" s="74"/>
    </row>
    <row r="180" ht="33.75" spans="1:12">
      <c r="A180" s="12" t="s">
        <v>72</v>
      </c>
      <c r="B180" s="168" t="s">
        <v>16442</v>
      </c>
      <c r="C180" s="54" t="s">
        <v>16443</v>
      </c>
      <c r="D180" s="20" t="s">
        <v>16444</v>
      </c>
      <c r="E180" s="20" t="s">
        <v>16445</v>
      </c>
      <c r="F180" s="64"/>
      <c r="G180" s="12" t="s">
        <v>25</v>
      </c>
      <c r="H180" s="17"/>
      <c r="I180" s="56">
        <v>88</v>
      </c>
      <c r="J180" s="73">
        <v>83.6</v>
      </c>
      <c r="K180" s="73">
        <v>79.2</v>
      </c>
      <c r="L180" s="73">
        <v>70.4</v>
      </c>
    </row>
    <row r="181" ht="22.5" spans="1:12">
      <c r="A181" s="12" t="s">
        <v>72</v>
      </c>
      <c r="B181" s="168" t="s">
        <v>16446</v>
      </c>
      <c r="C181" s="20" t="s">
        <v>16447</v>
      </c>
      <c r="D181" s="20"/>
      <c r="E181" s="20"/>
      <c r="F181" s="64"/>
      <c r="G181" s="12" t="s">
        <v>25</v>
      </c>
      <c r="H181" s="12"/>
      <c r="I181" s="74">
        <v>0.3</v>
      </c>
      <c r="J181" s="74"/>
      <c r="K181" s="74"/>
      <c r="L181" s="74"/>
    </row>
    <row r="182" ht="33.75" spans="1:12">
      <c r="A182" s="12" t="s">
        <v>72</v>
      </c>
      <c r="B182" s="168" t="s">
        <v>16448</v>
      </c>
      <c r="C182" s="54" t="s">
        <v>16449</v>
      </c>
      <c r="D182" s="20" t="s">
        <v>16450</v>
      </c>
      <c r="E182" s="20" t="s">
        <v>16412</v>
      </c>
      <c r="F182" s="64"/>
      <c r="G182" s="12" t="s">
        <v>4663</v>
      </c>
      <c r="H182" s="12"/>
      <c r="I182" s="56">
        <v>46</v>
      </c>
      <c r="J182" s="73">
        <v>43.7</v>
      </c>
      <c r="K182" s="73">
        <v>41.4</v>
      </c>
      <c r="L182" s="73">
        <v>36.8</v>
      </c>
    </row>
    <row r="183" ht="22.5" spans="1:12">
      <c r="A183" s="12" t="s">
        <v>72</v>
      </c>
      <c r="B183" s="168" t="s">
        <v>16451</v>
      </c>
      <c r="C183" s="20" t="s">
        <v>16452</v>
      </c>
      <c r="D183" s="54"/>
      <c r="E183" s="54"/>
      <c r="F183" s="64"/>
      <c r="G183" s="12" t="s">
        <v>4663</v>
      </c>
      <c r="H183" s="12"/>
      <c r="I183" s="74">
        <v>0.3</v>
      </c>
      <c r="J183" s="74"/>
      <c r="K183" s="74"/>
      <c r="L183" s="74"/>
    </row>
    <row r="184" ht="33.75" spans="1:12">
      <c r="A184" s="12" t="s">
        <v>72</v>
      </c>
      <c r="B184" s="168" t="s">
        <v>16453</v>
      </c>
      <c r="C184" s="54" t="s">
        <v>16454</v>
      </c>
      <c r="D184" s="20" t="s">
        <v>16455</v>
      </c>
      <c r="E184" s="20" t="s">
        <v>16412</v>
      </c>
      <c r="F184" s="64"/>
      <c r="G184" s="12" t="s">
        <v>25</v>
      </c>
      <c r="H184" s="12"/>
      <c r="I184" s="56">
        <v>46</v>
      </c>
      <c r="J184" s="73">
        <v>43.7</v>
      </c>
      <c r="K184" s="73">
        <v>41.4</v>
      </c>
      <c r="L184" s="73">
        <v>36.8</v>
      </c>
    </row>
    <row r="185" ht="22.5" spans="1:12">
      <c r="A185" s="12" t="s">
        <v>72</v>
      </c>
      <c r="B185" s="168" t="s">
        <v>16456</v>
      </c>
      <c r="C185" s="20" t="s">
        <v>16457</v>
      </c>
      <c r="D185" s="54"/>
      <c r="E185" s="54"/>
      <c r="F185" s="64"/>
      <c r="G185" s="12" t="s">
        <v>25</v>
      </c>
      <c r="H185" s="12"/>
      <c r="I185" s="74">
        <v>0.3</v>
      </c>
      <c r="J185" s="74"/>
      <c r="K185" s="74"/>
      <c r="L185" s="74"/>
    </row>
    <row r="186" ht="33.75" spans="1:12">
      <c r="A186" s="12" t="s">
        <v>72</v>
      </c>
      <c r="B186" s="168" t="s">
        <v>16458</v>
      </c>
      <c r="C186" s="54" t="s">
        <v>16459</v>
      </c>
      <c r="D186" s="20" t="s">
        <v>16460</v>
      </c>
      <c r="E186" s="20" t="s">
        <v>16445</v>
      </c>
      <c r="F186" s="64"/>
      <c r="G186" s="12" t="s">
        <v>673</v>
      </c>
      <c r="H186" s="17" t="s">
        <v>16461</v>
      </c>
      <c r="I186" s="56">
        <v>55</v>
      </c>
      <c r="J186" s="73">
        <v>52.3</v>
      </c>
      <c r="K186" s="73">
        <v>49.5</v>
      </c>
      <c r="L186" s="73">
        <v>44</v>
      </c>
    </row>
    <row r="187" ht="33.75" spans="1:12">
      <c r="A187" s="12" t="s">
        <v>72</v>
      </c>
      <c r="B187" s="168" t="s">
        <v>16462</v>
      </c>
      <c r="C187" s="20" t="s">
        <v>16463</v>
      </c>
      <c r="D187" s="20" t="s">
        <v>16464</v>
      </c>
      <c r="E187" s="20" t="s">
        <v>16412</v>
      </c>
      <c r="F187" s="64"/>
      <c r="G187" s="12" t="s">
        <v>25</v>
      </c>
      <c r="H187" s="12"/>
      <c r="I187" s="56">
        <v>55</v>
      </c>
      <c r="J187" s="73">
        <v>52.3</v>
      </c>
      <c r="K187" s="73">
        <v>49.5</v>
      </c>
      <c r="L187" s="73">
        <v>44</v>
      </c>
    </row>
    <row r="188" ht="57" customHeight="1" spans="1:12">
      <c r="A188" s="12" t="s">
        <v>72</v>
      </c>
      <c r="B188" s="168" t="s">
        <v>16465</v>
      </c>
      <c r="C188" s="20" t="s">
        <v>16466</v>
      </c>
      <c r="D188" s="54"/>
      <c r="E188" s="54"/>
      <c r="F188" s="64"/>
      <c r="G188" s="12" t="s">
        <v>25</v>
      </c>
      <c r="H188" s="12"/>
      <c r="I188" s="74">
        <v>0.3</v>
      </c>
      <c r="J188" s="74"/>
      <c r="K188" s="74"/>
      <c r="L188" s="74"/>
    </row>
    <row r="189" ht="57" customHeight="1" spans="1:12">
      <c r="A189" s="65" t="s">
        <v>16467</v>
      </c>
      <c r="B189" s="66"/>
      <c r="C189" s="66"/>
      <c r="D189" s="66"/>
      <c r="E189" s="66"/>
      <c r="F189" s="66"/>
      <c r="G189" s="66"/>
      <c r="H189" s="66"/>
      <c r="I189" s="66"/>
      <c r="J189" s="66"/>
      <c r="K189" s="66"/>
      <c r="L189" s="76"/>
    </row>
    <row r="190" ht="164.1" customHeight="1" spans="1:12">
      <c r="A190" s="67" t="s">
        <v>16468</v>
      </c>
      <c r="B190" s="68"/>
      <c r="C190" s="68"/>
      <c r="D190" s="68"/>
      <c r="E190" s="68"/>
      <c r="F190" s="68"/>
      <c r="G190" s="68"/>
      <c r="H190" s="68"/>
      <c r="I190" s="68"/>
      <c r="J190" s="68"/>
      <c r="K190" s="68"/>
      <c r="L190" s="77"/>
    </row>
    <row r="191" ht="53.1" customHeight="1" spans="1:12">
      <c r="A191" s="63"/>
      <c r="B191" s="63">
        <v>41</v>
      </c>
      <c r="C191" s="63" t="s">
        <v>16469</v>
      </c>
      <c r="D191" s="54"/>
      <c r="E191" s="54"/>
      <c r="F191" s="20"/>
      <c r="G191" s="12"/>
      <c r="H191" s="63"/>
      <c r="I191" s="17"/>
      <c r="J191" s="12"/>
      <c r="K191" s="12"/>
      <c r="L191" s="12"/>
    </row>
    <row r="192" ht="45" spans="1:12">
      <c r="A192" s="12" t="s">
        <v>72</v>
      </c>
      <c r="B192" s="168" t="s">
        <v>16470</v>
      </c>
      <c r="C192" s="63" t="s">
        <v>16471</v>
      </c>
      <c r="D192" s="20" t="s">
        <v>16472</v>
      </c>
      <c r="E192" s="20" t="s">
        <v>16473</v>
      </c>
      <c r="F192" s="69"/>
      <c r="G192" s="70" t="s">
        <v>25</v>
      </c>
      <c r="H192" s="71"/>
      <c r="I192" s="57">
        <v>44</v>
      </c>
      <c r="J192" s="78">
        <v>41.8</v>
      </c>
      <c r="K192" s="78">
        <v>39.6</v>
      </c>
      <c r="L192" s="78">
        <v>35.2</v>
      </c>
    </row>
    <row r="193" ht="22.5" spans="1:12">
      <c r="A193" s="12" t="s">
        <v>72</v>
      </c>
      <c r="B193" s="168" t="s">
        <v>16474</v>
      </c>
      <c r="C193" s="9" t="s">
        <v>16475</v>
      </c>
      <c r="D193" s="54"/>
      <c r="E193" s="54"/>
      <c r="F193" s="69"/>
      <c r="G193" s="70" t="s">
        <v>25</v>
      </c>
      <c r="H193" s="79"/>
      <c r="I193" s="82">
        <v>0.1</v>
      </c>
      <c r="J193" s="82"/>
      <c r="K193" s="82"/>
      <c r="L193" s="82"/>
    </row>
    <row r="194" ht="22.5" spans="1:12">
      <c r="A194" s="12" t="s">
        <v>72</v>
      </c>
      <c r="B194" s="168" t="s">
        <v>16476</v>
      </c>
      <c r="C194" s="9" t="s">
        <v>16477</v>
      </c>
      <c r="D194" s="20" t="s">
        <v>16478</v>
      </c>
      <c r="E194" s="54"/>
      <c r="F194" s="69"/>
      <c r="G194" s="70" t="s">
        <v>25</v>
      </c>
      <c r="H194" s="71"/>
      <c r="I194" s="82">
        <v>0.5</v>
      </c>
      <c r="J194" s="82"/>
      <c r="K194" s="82"/>
      <c r="L194" s="82"/>
    </row>
    <row r="195" ht="22.5" spans="1:12">
      <c r="A195" s="12" t="s">
        <v>72</v>
      </c>
      <c r="B195" s="168" t="s">
        <v>16479</v>
      </c>
      <c r="C195" s="9" t="s">
        <v>16480</v>
      </c>
      <c r="D195" s="20" t="s">
        <v>16481</v>
      </c>
      <c r="E195" s="54"/>
      <c r="F195" s="69"/>
      <c r="G195" s="70" t="s">
        <v>25</v>
      </c>
      <c r="H195" s="71" t="s">
        <v>16482</v>
      </c>
      <c r="I195" s="82">
        <v>1</v>
      </c>
      <c r="J195" s="82"/>
      <c r="K195" s="82"/>
      <c r="L195" s="82"/>
    </row>
    <row r="196" spans="1:12">
      <c r="A196" s="12" t="s">
        <v>72</v>
      </c>
      <c r="B196" s="168" t="s">
        <v>16483</v>
      </c>
      <c r="C196" s="9" t="s">
        <v>16484</v>
      </c>
      <c r="D196" s="54"/>
      <c r="E196" s="54"/>
      <c r="F196" s="69"/>
      <c r="G196" s="70" t="s">
        <v>25</v>
      </c>
      <c r="H196" s="71"/>
      <c r="I196" s="82">
        <v>0.3</v>
      </c>
      <c r="J196" s="82"/>
      <c r="K196" s="82"/>
      <c r="L196" s="82"/>
    </row>
    <row r="197" ht="22.5" spans="1:12">
      <c r="A197" s="12" t="s">
        <v>72</v>
      </c>
      <c r="B197" s="168" t="s">
        <v>16485</v>
      </c>
      <c r="C197" s="9" t="s">
        <v>16486</v>
      </c>
      <c r="D197" s="54"/>
      <c r="E197" s="54"/>
      <c r="F197" s="69"/>
      <c r="G197" s="70" t="s">
        <v>25</v>
      </c>
      <c r="H197" s="79"/>
      <c r="I197" s="57">
        <v>44</v>
      </c>
      <c r="J197" s="78">
        <v>41.8</v>
      </c>
      <c r="K197" s="78">
        <v>39.6</v>
      </c>
      <c r="L197" s="78">
        <v>35.2</v>
      </c>
    </row>
    <row r="198" ht="22.5" spans="1:12">
      <c r="A198" s="12" t="s">
        <v>72</v>
      </c>
      <c r="B198" s="168" t="s">
        <v>16487</v>
      </c>
      <c r="C198" s="9" t="s">
        <v>16488</v>
      </c>
      <c r="D198" s="54"/>
      <c r="E198" s="54"/>
      <c r="F198" s="69"/>
      <c r="G198" s="70" t="s">
        <v>25</v>
      </c>
      <c r="H198" s="71" t="s">
        <v>16489</v>
      </c>
      <c r="I198" s="57">
        <v>44</v>
      </c>
      <c r="J198" s="78">
        <v>41.8</v>
      </c>
      <c r="K198" s="78">
        <v>39.6</v>
      </c>
      <c r="L198" s="78">
        <v>35.2</v>
      </c>
    </row>
    <row r="199" ht="22.5" spans="1:12">
      <c r="A199" s="12" t="s">
        <v>72</v>
      </c>
      <c r="B199" s="168" t="s">
        <v>16490</v>
      </c>
      <c r="C199" s="63" t="s">
        <v>16491</v>
      </c>
      <c r="D199" s="20" t="s">
        <v>16492</v>
      </c>
      <c r="E199" s="20" t="s">
        <v>16493</v>
      </c>
      <c r="F199" s="69"/>
      <c r="G199" s="70" t="s">
        <v>25</v>
      </c>
      <c r="H199" s="71"/>
      <c r="I199" s="57">
        <v>23</v>
      </c>
      <c r="J199" s="78">
        <v>21.9</v>
      </c>
      <c r="K199" s="78">
        <v>20.7</v>
      </c>
      <c r="L199" s="78">
        <v>18.4</v>
      </c>
    </row>
    <row r="200" spans="1:12">
      <c r="A200" s="12" t="s">
        <v>72</v>
      </c>
      <c r="B200" s="168" t="s">
        <v>16494</v>
      </c>
      <c r="C200" s="9" t="s">
        <v>16495</v>
      </c>
      <c r="D200" s="54"/>
      <c r="E200" s="54"/>
      <c r="F200" s="69"/>
      <c r="G200" s="70" t="s">
        <v>25</v>
      </c>
      <c r="H200" s="71"/>
      <c r="I200" s="82">
        <v>0.3</v>
      </c>
      <c r="J200" s="82"/>
      <c r="K200" s="82"/>
      <c r="L200" s="82"/>
    </row>
    <row r="201" ht="45" spans="1:12">
      <c r="A201" s="12" t="s">
        <v>72</v>
      </c>
      <c r="B201" s="168" t="s">
        <v>16496</v>
      </c>
      <c r="C201" s="63" t="s">
        <v>16497</v>
      </c>
      <c r="D201" s="20" t="s">
        <v>16498</v>
      </c>
      <c r="E201" s="20" t="s">
        <v>16499</v>
      </c>
      <c r="F201" s="69"/>
      <c r="G201" s="70" t="s">
        <v>25</v>
      </c>
      <c r="H201" s="71"/>
      <c r="I201" s="57">
        <v>47</v>
      </c>
      <c r="J201" s="78">
        <v>44.7</v>
      </c>
      <c r="K201" s="78">
        <v>42.3</v>
      </c>
      <c r="L201" s="78">
        <v>37.6</v>
      </c>
    </row>
    <row r="202" ht="22.5" spans="1:12">
      <c r="A202" s="12" t="s">
        <v>72</v>
      </c>
      <c r="B202" s="168" t="s">
        <v>16500</v>
      </c>
      <c r="C202" s="9" t="s">
        <v>16501</v>
      </c>
      <c r="D202" s="20" t="s">
        <v>16481</v>
      </c>
      <c r="E202" s="54"/>
      <c r="F202" s="69"/>
      <c r="G202" s="70" t="s">
        <v>25</v>
      </c>
      <c r="H202" s="71"/>
      <c r="I202" s="82">
        <v>0.5</v>
      </c>
      <c r="J202" s="82"/>
      <c r="K202" s="82"/>
      <c r="L202" s="82"/>
    </row>
    <row r="203" spans="1:12">
      <c r="A203" s="12" t="s">
        <v>72</v>
      </c>
      <c r="B203" s="168" t="s">
        <v>16502</v>
      </c>
      <c r="C203" s="9" t="s">
        <v>16503</v>
      </c>
      <c r="D203" s="54"/>
      <c r="E203" s="54"/>
      <c r="F203" s="69"/>
      <c r="G203" s="70" t="s">
        <v>25</v>
      </c>
      <c r="H203" s="71"/>
      <c r="I203" s="82">
        <v>0.3</v>
      </c>
      <c r="J203" s="82"/>
      <c r="K203" s="82"/>
      <c r="L203" s="82"/>
    </row>
    <row r="204" ht="45" spans="1:12">
      <c r="A204" s="12" t="s">
        <v>72</v>
      </c>
      <c r="B204" s="168" t="s">
        <v>16504</v>
      </c>
      <c r="C204" s="63" t="s">
        <v>16505</v>
      </c>
      <c r="D204" s="20" t="s">
        <v>16506</v>
      </c>
      <c r="E204" s="20" t="s">
        <v>16507</v>
      </c>
      <c r="F204" s="69"/>
      <c r="G204" s="70" t="s">
        <v>25</v>
      </c>
      <c r="H204" s="71" t="s">
        <v>16508</v>
      </c>
      <c r="I204" s="57">
        <v>10</v>
      </c>
      <c r="J204" s="78">
        <v>9.5</v>
      </c>
      <c r="K204" s="78">
        <v>9</v>
      </c>
      <c r="L204" s="78">
        <v>8</v>
      </c>
    </row>
    <row r="205" spans="1:12">
      <c r="A205" s="12" t="s">
        <v>72</v>
      </c>
      <c r="B205" s="168" t="s">
        <v>16509</v>
      </c>
      <c r="C205" s="9" t="s">
        <v>16510</v>
      </c>
      <c r="D205" s="54"/>
      <c r="E205" s="54"/>
      <c r="F205" s="69"/>
      <c r="G205" s="70" t="s">
        <v>25</v>
      </c>
      <c r="H205" s="71" t="s">
        <v>16508</v>
      </c>
      <c r="I205" s="82">
        <v>0.3</v>
      </c>
      <c r="J205" s="82"/>
      <c r="K205" s="82"/>
      <c r="L205" s="82"/>
    </row>
    <row r="206" ht="33.75" spans="1:12">
      <c r="A206" s="12" t="s">
        <v>72</v>
      </c>
      <c r="B206" s="168" t="s">
        <v>16511</v>
      </c>
      <c r="C206" s="9" t="s">
        <v>16512</v>
      </c>
      <c r="D206" s="20" t="s">
        <v>16513</v>
      </c>
      <c r="E206" s="20" t="s">
        <v>16514</v>
      </c>
      <c r="F206" s="69"/>
      <c r="G206" s="70" t="s">
        <v>25</v>
      </c>
      <c r="H206" s="71"/>
      <c r="I206" s="57">
        <v>30</v>
      </c>
      <c r="J206" s="78">
        <v>28.5</v>
      </c>
      <c r="K206" s="78">
        <v>27</v>
      </c>
      <c r="L206" s="78">
        <v>24</v>
      </c>
    </row>
    <row r="207" spans="1:12">
      <c r="A207" s="12" t="s">
        <v>72</v>
      </c>
      <c r="B207" s="168" t="s">
        <v>16515</v>
      </c>
      <c r="C207" s="9" t="s">
        <v>16516</v>
      </c>
      <c r="D207" s="54"/>
      <c r="E207" s="54"/>
      <c r="F207" s="69"/>
      <c r="G207" s="70" t="s">
        <v>25</v>
      </c>
      <c r="H207" s="71"/>
      <c r="I207" s="82">
        <v>0.3</v>
      </c>
      <c r="J207" s="82"/>
      <c r="K207" s="82"/>
      <c r="L207" s="82"/>
    </row>
    <row r="208" ht="33.75" spans="1:12">
      <c r="A208" s="12" t="s">
        <v>72</v>
      </c>
      <c r="B208" s="168" t="s">
        <v>16517</v>
      </c>
      <c r="C208" s="63" t="s">
        <v>16518</v>
      </c>
      <c r="D208" s="20" t="s">
        <v>16519</v>
      </c>
      <c r="E208" s="20" t="s">
        <v>16520</v>
      </c>
      <c r="F208" s="69"/>
      <c r="G208" s="70" t="s">
        <v>25</v>
      </c>
      <c r="H208" s="71"/>
      <c r="I208" s="57">
        <v>15</v>
      </c>
      <c r="J208" s="78">
        <v>14.3</v>
      </c>
      <c r="K208" s="78">
        <v>13.5</v>
      </c>
      <c r="L208" s="78">
        <v>12</v>
      </c>
    </row>
    <row r="209" ht="22.5" spans="1:12">
      <c r="A209" s="12" t="s">
        <v>72</v>
      </c>
      <c r="B209" s="168" t="s">
        <v>16521</v>
      </c>
      <c r="C209" s="9" t="s">
        <v>16522</v>
      </c>
      <c r="D209" s="20" t="s">
        <v>16481</v>
      </c>
      <c r="E209" s="54"/>
      <c r="F209" s="69"/>
      <c r="G209" s="70" t="s">
        <v>25</v>
      </c>
      <c r="H209" s="71"/>
      <c r="I209" s="82">
        <v>0.5</v>
      </c>
      <c r="J209" s="82"/>
      <c r="K209" s="82"/>
      <c r="L209" s="82"/>
    </row>
    <row r="210" spans="1:12">
      <c r="A210" s="12" t="s">
        <v>72</v>
      </c>
      <c r="B210" s="168" t="s">
        <v>16523</v>
      </c>
      <c r="C210" s="9" t="s">
        <v>16524</v>
      </c>
      <c r="D210" s="54"/>
      <c r="E210" s="54"/>
      <c r="F210" s="69"/>
      <c r="G210" s="70" t="s">
        <v>25</v>
      </c>
      <c r="H210" s="71"/>
      <c r="I210" s="82">
        <v>0.3</v>
      </c>
      <c r="J210" s="82"/>
      <c r="K210" s="82"/>
      <c r="L210" s="82"/>
    </row>
    <row r="211" ht="45" spans="1:12">
      <c r="A211" s="12" t="s">
        <v>72</v>
      </c>
      <c r="B211" s="168" t="s">
        <v>16525</v>
      </c>
      <c r="C211" s="63" t="s">
        <v>16526</v>
      </c>
      <c r="D211" s="20" t="s">
        <v>16527</v>
      </c>
      <c r="E211" s="20" t="s">
        <v>16528</v>
      </c>
      <c r="F211" s="69"/>
      <c r="G211" s="70" t="s">
        <v>25</v>
      </c>
      <c r="H211" s="79"/>
      <c r="I211" s="57">
        <v>29</v>
      </c>
      <c r="J211" s="78">
        <v>27.6</v>
      </c>
      <c r="K211" s="78">
        <v>26.1</v>
      </c>
      <c r="L211" s="78">
        <v>23.2</v>
      </c>
    </row>
    <row r="212" ht="22.5" spans="1:12">
      <c r="A212" s="12" t="s">
        <v>72</v>
      </c>
      <c r="B212" s="168" t="s">
        <v>16529</v>
      </c>
      <c r="C212" s="9" t="s">
        <v>16530</v>
      </c>
      <c r="D212" s="20" t="s">
        <v>16481</v>
      </c>
      <c r="E212" s="54"/>
      <c r="F212" s="69"/>
      <c r="G212" s="70" t="s">
        <v>25</v>
      </c>
      <c r="H212" s="71"/>
      <c r="I212" s="82">
        <v>0.5</v>
      </c>
      <c r="J212" s="82"/>
      <c r="K212" s="82"/>
      <c r="L212" s="82"/>
    </row>
    <row r="213" spans="1:12">
      <c r="A213" s="12" t="s">
        <v>72</v>
      </c>
      <c r="B213" s="168" t="s">
        <v>16531</v>
      </c>
      <c r="C213" s="9" t="s">
        <v>16532</v>
      </c>
      <c r="D213" s="54"/>
      <c r="E213" s="54"/>
      <c r="F213" s="69"/>
      <c r="G213" s="70" t="s">
        <v>25</v>
      </c>
      <c r="H213" s="71"/>
      <c r="I213" s="82">
        <v>0.3</v>
      </c>
      <c r="J213" s="82"/>
      <c r="K213" s="82"/>
      <c r="L213" s="82"/>
    </row>
    <row r="214" ht="56.25" spans="1:12">
      <c r="A214" s="12" t="s">
        <v>72</v>
      </c>
      <c r="B214" s="168" t="s">
        <v>16533</v>
      </c>
      <c r="C214" s="63" t="s">
        <v>16534</v>
      </c>
      <c r="D214" s="20" t="s">
        <v>16535</v>
      </c>
      <c r="E214" s="20" t="s">
        <v>16536</v>
      </c>
      <c r="F214" s="69"/>
      <c r="G214" s="70" t="s">
        <v>25</v>
      </c>
      <c r="H214" s="71" t="s">
        <v>16508</v>
      </c>
      <c r="I214" s="57">
        <v>30</v>
      </c>
      <c r="J214" s="78">
        <v>28.5</v>
      </c>
      <c r="K214" s="78">
        <v>27</v>
      </c>
      <c r="L214" s="78">
        <v>24</v>
      </c>
    </row>
    <row r="215" spans="1:12">
      <c r="A215" s="12" t="s">
        <v>72</v>
      </c>
      <c r="B215" s="168" t="s">
        <v>16537</v>
      </c>
      <c r="C215" s="9" t="s">
        <v>16538</v>
      </c>
      <c r="D215" s="54"/>
      <c r="E215" s="54"/>
      <c r="F215" s="69"/>
      <c r="G215" s="70" t="s">
        <v>25</v>
      </c>
      <c r="H215" s="71" t="s">
        <v>16508</v>
      </c>
      <c r="I215" s="82">
        <v>0.3</v>
      </c>
      <c r="J215" s="82"/>
      <c r="K215" s="82"/>
      <c r="L215" s="82"/>
    </row>
    <row r="216" ht="45" spans="1:12">
      <c r="A216" s="12" t="s">
        <v>72</v>
      </c>
      <c r="B216" s="168" t="s">
        <v>16539</v>
      </c>
      <c r="C216" s="63" t="s">
        <v>16540</v>
      </c>
      <c r="D216" s="20" t="s">
        <v>16541</v>
      </c>
      <c r="E216" s="20" t="s">
        <v>16542</v>
      </c>
      <c r="F216" s="69"/>
      <c r="G216" s="70" t="s">
        <v>16543</v>
      </c>
      <c r="H216" s="71"/>
      <c r="I216" s="57">
        <v>20</v>
      </c>
      <c r="J216" s="78">
        <v>19</v>
      </c>
      <c r="K216" s="78">
        <v>18</v>
      </c>
      <c r="L216" s="78">
        <v>16</v>
      </c>
    </row>
    <row r="217" spans="1:12">
      <c r="A217" s="12" t="s">
        <v>72</v>
      </c>
      <c r="B217" s="168" t="s">
        <v>16544</v>
      </c>
      <c r="C217" s="9" t="s">
        <v>16545</v>
      </c>
      <c r="D217" s="54"/>
      <c r="E217" s="54"/>
      <c r="F217" s="69"/>
      <c r="G217" s="70" t="s">
        <v>16543</v>
      </c>
      <c r="H217" s="71"/>
      <c r="I217" s="82">
        <v>0.3</v>
      </c>
      <c r="J217" s="82"/>
      <c r="K217" s="82"/>
      <c r="L217" s="82"/>
    </row>
    <row r="218" ht="33.75" spans="1:12">
      <c r="A218" s="12" t="s">
        <v>72</v>
      </c>
      <c r="B218" s="168" t="s">
        <v>16546</v>
      </c>
      <c r="C218" s="63" t="s">
        <v>16547</v>
      </c>
      <c r="D218" s="20" t="s">
        <v>16548</v>
      </c>
      <c r="E218" s="20" t="s">
        <v>16549</v>
      </c>
      <c r="F218" s="69"/>
      <c r="G218" s="70" t="s">
        <v>16550</v>
      </c>
      <c r="H218" s="71"/>
      <c r="I218" s="57">
        <v>58</v>
      </c>
      <c r="J218" s="78">
        <v>55.1</v>
      </c>
      <c r="K218" s="78">
        <v>52.2</v>
      </c>
      <c r="L218" s="78">
        <v>46.4</v>
      </c>
    </row>
    <row r="219" ht="22.5" spans="1:12">
      <c r="A219" s="12" t="s">
        <v>72</v>
      </c>
      <c r="B219" s="168" t="s">
        <v>16551</v>
      </c>
      <c r="C219" s="9" t="s">
        <v>16552</v>
      </c>
      <c r="D219" s="54"/>
      <c r="E219" s="54"/>
      <c r="F219" s="69"/>
      <c r="G219" s="70" t="s">
        <v>16550</v>
      </c>
      <c r="H219" s="71"/>
      <c r="I219" s="82">
        <v>0.5</v>
      </c>
      <c r="J219" s="82"/>
      <c r="K219" s="82"/>
      <c r="L219" s="82"/>
    </row>
    <row r="220" ht="22.5" spans="1:12">
      <c r="A220" s="12" t="s">
        <v>72</v>
      </c>
      <c r="B220" s="168" t="s">
        <v>16553</v>
      </c>
      <c r="C220" s="9" t="s">
        <v>16554</v>
      </c>
      <c r="D220" s="54"/>
      <c r="E220" s="54"/>
      <c r="F220" s="69"/>
      <c r="G220" s="70" t="s">
        <v>16550</v>
      </c>
      <c r="H220" s="71"/>
      <c r="I220" s="82">
        <v>0.3</v>
      </c>
      <c r="J220" s="82"/>
      <c r="K220" s="82"/>
      <c r="L220" s="82"/>
    </row>
    <row r="221" ht="33.75" spans="1:12">
      <c r="A221" s="12" t="s">
        <v>72</v>
      </c>
      <c r="B221" s="168" t="s">
        <v>16555</v>
      </c>
      <c r="C221" s="63" t="s">
        <v>16556</v>
      </c>
      <c r="D221" s="20" t="s">
        <v>16557</v>
      </c>
      <c r="E221" s="20" t="s">
        <v>16558</v>
      </c>
      <c r="F221" s="69"/>
      <c r="G221" s="70" t="s">
        <v>16550</v>
      </c>
      <c r="H221" s="71"/>
      <c r="I221" s="57">
        <v>80</v>
      </c>
      <c r="J221" s="78">
        <v>76</v>
      </c>
      <c r="K221" s="78">
        <v>72</v>
      </c>
      <c r="L221" s="78">
        <v>64</v>
      </c>
    </row>
    <row r="222" ht="22.5" spans="1:12">
      <c r="A222" s="12" t="s">
        <v>72</v>
      </c>
      <c r="B222" s="168" t="s">
        <v>16559</v>
      </c>
      <c r="C222" s="9" t="s">
        <v>16560</v>
      </c>
      <c r="D222" s="54"/>
      <c r="E222" s="54"/>
      <c r="F222" s="69"/>
      <c r="G222" s="70" t="s">
        <v>16550</v>
      </c>
      <c r="H222" s="71"/>
      <c r="I222" s="82">
        <v>0.3</v>
      </c>
      <c r="J222" s="82"/>
      <c r="K222" s="82"/>
      <c r="L222" s="82"/>
    </row>
    <row r="223" ht="33.75" spans="1:12">
      <c r="A223" s="12" t="s">
        <v>72</v>
      </c>
      <c r="B223" s="168" t="s">
        <v>16561</v>
      </c>
      <c r="C223" s="9" t="s">
        <v>16562</v>
      </c>
      <c r="D223" s="20" t="s">
        <v>16563</v>
      </c>
      <c r="E223" s="20" t="s">
        <v>16564</v>
      </c>
      <c r="F223" s="69"/>
      <c r="G223" s="70" t="s">
        <v>16565</v>
      </c>
      <c r="H223" s="71"/>
      <c r="I223" s="57">
        <v>74</v>
      </c>
      <c r="J223" s="78">
        <v>70.3</v>
      </c>
      <c r="K223" s="78">
        <v>66.6</v>
      </c>
      <c r="L223" s="78">
        <v>59.2</v>
      </c>
    </row>
    <row r="224" ht="22.5" spans="1:12">
      <c r="A224" s="12" t="s">
        <v>72</v>
      </c>
      <c r="B224" s="168" t="s">
        <v>16566</v>
      </c>
      <c r="C224" s="9" t="s">
        <v>16567</v>
      </c>
      <c r="D224" s="54"/>
      <c r="E224" s="54"/>
      <c r="F224" s="69"/>
      <c r="G224" s="70" t="s">
        <v>16565</v>
      </c>
      <c r="H224" s="71"/>
      <c r="I224" s="82">
        <v>0.5</v>
      </c>
      <c r="J224" s="82"/>
      <c r="K224" s="82"/>
      <c r="L224" s="82"/>
    </row>
    <row r="225" ht="22.5" spans="1:12">
      <c r="A225" s="12" t="s">
        <v>72</v>
      </c>
      <c r="B225" s="168" t="s">
        <v>16568</v>
      </c>
      <c r="C225" s="9" t="s">
        <v>16569</v>
      </c>
      <c r="D225" s="54"/>
      <c r="E225" s="54"/>
      <c r="F225" s="69"/>
      <c r="G225" s="70" t="s">
        <v>16565</v>
      </c>
      <c r="H225" s="71"/>
      <c r="I225" s="82">
        <v>0.5</v>
      </c>
      <c r="J225" s="82"/>
      <c r="K225" s="82"/>
      <c r="L225" s="82"/>
    </row>
    <row r="226" ht="22.5" spans="1:12">
      <c r="A226" s="12" t="s">
        <v>72</v>
      </c>
      <c r="B226" s="168" t="s">
        <v>16570</v>
      </c>
      <c r="C226" s="9" t="s">
        <v>16571</v>
      </c>
      <c r="D226" s="54"/>
      <c r="E226" s="54"/>
      <c r="F226" s="69"/>
      <c r="G226" s="70" t="s">
        <v>16565</v>
      </c>
      <c r="H226" s="71"/>
      <c r="I226" s="82">
        <v>0.3</v>
      </c>
      <c r="J226" s="82"/>
      <c r="K226" s="82"/>
      <c r="L226" s="82"/>
    </row>
    <row r="227" ht="33.75" spans="1:12">
      <c r="A227" s="12" t="s">
        <v>72</v>
      </c>
      <c r="B227" s="168" t="s">
        <v>16572</v>
      </c>
      <c r="C227" s="71" t="s">
        <v>16573</v>
      </c>
      <c r="D227" s="71" t="s">
        <v>16574</v>
      </c>
      <c r="E227" s="71" t="s">
        <v>16575</v>
      </c>
      <c r="F227" s="69"/>
      <c r="G227" s="70" t="s">
        <v>16576</v>
      </c>
      <c r="H227" s="71"/>
      <c r="I227" s="57">
        <v>16</v>
      </c>
      <c r="J227" s="78">
        <v>15.2</v>
      </c>
      <c r="K227" s="78">
        <v>14.4</v>
      </c>
      <c r="L227" s="78">
        <v>12.8</v>
      </c>
    </row>
    <row r="228" spans="1:12">
      <c r="A228" s="12" t="s">
        <v>72</v>
      </c>
      <c r="B228" s="168" t="s">
        <v>16577</v>
      </c>
      <c r="C228" s="71" t="s">
        <v>16578</v>
      </c>
      <c r="D228" s="71"/>
      <c r="E228" s="71"/>
      <c r="F228" s="69"/>
      <c r="G228" s="70" t="s">
        <v>16576</v>
      </c>
      <c r="H228" s="71"/>
      <c r="I228" s="82">
        <v>0.3</v>
      </c>
      <c r="J228" s="82"/>
      <c r="K228" s="82"/>
      <c r="L228" s="82"/>
    </row>
    <row r="229" ht="33.75" spans="1:12">
      <c r="A229" s="12" t="s">
        <v>72</v>
      </c>
      <c r="B229" s="168" t="s">
        <v>16579</v>
      </c>
      <c r="C229" s="71" t="s">
        <v>16580</v>
      </c>
      <c r="D229" s="71" t="s">
        <v>16581</v>
      </c>
      <c r="E229" s="71" t="s">
        <v>16582</v>
      </c>
      <c r="F229" s="69"/>
      <c r="G229" s="70" t="s">
        <v>25</v>
      </c>
      <c r="H229" s="71"/>
      <c r="I229" s="57">
        <v>61</v>
      </c>
      <c r="J229" s="78">
        <v>58</v>
      </c>
      <c r="K229" s="78">
        <v>54.9</v>
      </c>
      <c r="L229" s="78">
        <v>48.8</v>
      </c>
    </row>
    <row r="230" spans="1:12">
      <c r="A230" s="12" t="s">
        <v>72</v>
      </c>
      <c r="B230" s="168" t="s">
        <v>16583</v>
      </c>
      <c r="C230" s="71" t="s">
        <v>16584</v>
      </c>
      <c r="D230" s="71"/>
      <c r="E230" s="71"/>
      <c r="F230" s="69"/>
      <c r="G230" s="70" t="s">
        <v>25</v>
      </c>
      <c r="H230" s="71"/>
      <c r="I230" s="82">
        <v>0.3</v>
      </c>
      <c r="J230" s="82"/>
      <c r="K230" s="82"/>
      <c r="L230" s="82"/>
    </row>
    <row r="231" ht="33.75" spans="1:12">
      <c r="A231" s="12" t="s">
        <v>72</v>
      </c>
      <c r="B231" s="168" t="s">
        <v>16585</v>
      </c>
      <c r="C231" s="71" t="s">
        <v>16586</v>
      </c>
      <c r="D231" s="71" t="s">
        <v>16587</v>
      </c>
      <c r="E231" s="71" t="s">
        <v>16588</v>
      </c>
      <c r="F231" s="69"/>
      <c r="G231" s="70" t="s">
        <v>25</v>
      </c>
      <c r="H231" s="71"/>
      <c r="I231" s="57">
        <v>62</v>
      </c>
      <c r="J231" s="78">
        <v>58.9</v>
      </c>
      <c r="K231" s="78">
        <v>55.8</v>
      </c>
      <c r="L231" s="78">
        <v>49.6</v>
      </c>
    </row>
    <row r="232" ht="22.5" spans="1:12">
      <c r="A232" s="12" t="s">
        <v>72</v>
      </c>
      <c r="B232" s="168" t="s">
        <v>16589</v>
      </c>
      <c r="C232" s="71" t="s">
        <v>16590</v>
      </c>
      <c r="D232" s="71"/>
      <c r="E232" s="71"/>
      <c r="F232" s="69"/>
      <c r="G232" s="70" t="s">
        <v>16591</v>
      </c>
      <c r="H232" s="71"/>
      <c r="I232" s="82">
        <v>0.5</v>
      </c>
      <c r="J232" s="82"/>
      <c r="K232" s="82"/>
      <c r="L232" s="82"/>
    </row>
    <row r="233" ht="22.5" spans="1:12">
      <c r="A233" s="12" t="s">
        <v>72</v>
      </c>
      <c r="B233" s="168" t="s">
        <v>16592</v>
      </c>
      <c r="C233" s="71" t="s">
        <v>16593</v>
      </c>
      <c r="D233" s="71"/>
      <c r="E233" s="71"/>
      <c r="F233" s="69"/>
      <c r="G233" s="70" t="s">
        <v>25</v>
      </c>
      <c r="H233" s="71"/>
      <c r="I233" s="82">
        <v>0.5</v>
      </c>
      <c r="J233" s="82"/>
      <c r="K233" s="82"/>
      <c r="L233" s="82"/>
    </row>
    <row r="234" ht="22.5" spans="1:12">
      <c r="A234" s="12" t="s">
        <v>72</v>
      </c>
      <c r="B234" s="168" t="s">
        <v>16594</v>
      </c>
      <c r="C234" s="71" t="s">
        <v>16595</v>
      </c>
      <c r="D234" s="71"/>
      <c r="E234" s="71"/>
      <c r="F234" s="69"/>
      <c r="G234" s="70" t="s">
        <v>25</v>
      </c>
      <c r="H234" s="71"/>
      <c r="I234" s="82">
        <v>0.3</v>
      </c>
      <c r="J234" s="82"/>
      <c r="K234" s="82"/>
      <c r="L234" s="82"/>
    </row>
    <row r="235" ht="45" spans="1:12">
      <c r="A235" s="12" t="s">
        <v>72</v>
      </c>
      <c r="B235" s="168" t="s">
        <v>16596</v>
      </c>
      <c r="C235" s="71" t="s">
        <v>16597</v>
      </c>
      <c r="D235" s="20" t="s">
        <v>16598</v>
      </c>
      <c r="E235" s="71" t="s">
        <v>16599</v>
      </c>
      <c r="F235" s="69"/>
      <c r="G235" s="70" t="s">
        <v>16600</v>
      </c>
      <c r="H235" s="71"/>
      <c r="I235" s="57">
        <v>62</v>
      </c>
      <c r="J235" s="78">
        <v>58.9</v>
      </c>
      <c r="K235" s="78">
        <v>55.8</v>
      </c>
      <c r="L235" s="78">
        <v>49.6</v>
      </c>
    </row>
    <row r="236" ht="22.5" spans="1:12">
      <c r="A236" s="12" t="s">
        <v>72</v>
      </c>
      <c r="B236" s="168" t="s">
        <v>16601</v>
      </c>
      <c r="C236" s="71" t="s">
        <v>16602</v>
      </c>
      <c r="D236" s="20"/>
      <c r="E236" s="71"/>
      <c r="F236" s="69"/>
      <c r="G236" s="70" t="s">
        <v>16600</v>
      </c>
      <c r="H236" s="71"/>
      <c r="I236" s="82">
        <v>0.3</v>
      </c>
      <c r="J236" s="82"/>
      <c r="K236" s="82"/>
      <c r="L236" s="82"/>
    </row>
    <row r="237" ht="45" spans="1:12">
      <c r="A237" s="12" t="s">
        <v>72</v>
      </c>
      <c r="B237" s="168" t="s">
        <v>16603</v>
      </c>
      <c r="C237" s="71" t="s">
        <v>16604</v>
      </c>
      <c r="D237" s="9" t="s">
        <v>16605</v>
      </c>
      <c r="E237" s="9" t="s">
        <v>16606</v>
      </c>
      <c r="F237" s="69"/>
      <c r="G237" s="17" t="s">
        <v>25</v>
      </c>
      <c r="H237" s="9" t="s">
        <v>16607</v>
      </c>
      <c r="I237" s="57">
        <v>90</v>
      </c>
      <c r="J237" s="78">
        <v>85.5</v>
      </c>
      <c r="K237" s="78">
        <v>81</v>
      </c>
      <c r="L237" s="78">
        <v>72</v>
      </c>
    </row>
    <row r="238" spans="1:12">
      <c r="A238" s="12" t="s">
        <v>72</v>
      </c>
      <c r="B238" s="168" t="s">
        <v>16608</v>
      </c>
      <c r="C238" s="71" t="s">
        <v>16609</v>
      </c>
      <c r="D238" s="9"/>
      <c r="E238" s="9"/>
      <c r="F238" s="69"/>
      <c r="G238" s="70" t="s">
        <v>25</v>
      </c>
      <c r="H238" s="9"/>
      <c r="I238" s="82">
        <v>0.3</v>
      </c>
      <c r="J238" s="82"/>
      <c r="K238" s="82"/>
      <c r="L238" s="82"/>
    </row>
    <row r="239" ht="45" spans="1:12">
      <c r="A239" s="12" t="s">
        <v>72</v>
      </c>
      <c r="B239" s="168" t="s">
        <v>16610</v>
      </c>
      <c r="C239" s="71" t="s">
        <v>16611</v>
      </c>
      <c r="D239" s="80" t="s">
        <v>16612</v>
      </c>
      <c r="E239" s="80" t="s">
        <v>16613</v>
      </c>
      <c r="F239" s="69"/>
      <c r="G239" s="70" t="s">
        <v>25</v>
      </c>
      <c r="H239" s="71"/>
      <c r="I239" s="57">
        <v>90</v>
      </c>
      <c r="J239" s="78">
        <v>85.5</v>
      </c>
      <c r="K239" s="78">
        <v>81</v>
      </c>
      <c r="L239" s="78">
        <v>72</v>
      </c>
    </row>
    <row r="240" ht="33.95" customHeight="1" spans="1:12">
      <c r="A240" s="12" t="s">
        <v>72</v>
      </c>
      <c r="B240" s="168" t="s">
        <v>16614</v>
      </c>
      <c r="C240" s="71" t="s">
        <v>16615</v>
      </c>
      <c r="D240" s="80"/>
      <c r="E240" s="80"/>
      <c r="F240" s="69"/>
      <c r="G240" s="70" t="s">
        <v>25</v>
      </c>
      <c r="H240" s="80"/>
      <c r="I240" s="82">
        <v>0.3</v>
      </c>
      <c r="J240" s="82"/>
      <c r="K240" s="82"/>
      <c r="L240" s="82"/>
    </row>
    <row r="241" ht="48" customHeight="1" spans="1:12">
      <c r="A241" s="37" t="s">
        <v>16616</v>
      </c>
      <c r="B241" s="38"/>
      <c r="C241" s="38"/>
      <c r="D241" s="38"/>
      <c r="E241" s="38"/>
      <c r="F241" s="38"/>
      <c r="G241" s="38"/>
      <c r="H241" s="38"/>
      <c r="I241" s="38"/>
      <c r="J241" s="38"/>
      <c r="K241" s="38"/>
      <c r="L241" s="53"/>
    </row>
    <row r="242" ht="207" customHeight="1" spans="1:12">
      <c r="A242" s="67" t="s">
        <v>16617</v>
      </c>
      <c r="B242" s="68"/>
      <c r="C242" s="68"/>
      <c r="D242" s="68"/>
      <c r="E242" s="68"/>
      <c r="F242" s="68"/>
      <c r="G242" s="68"/>
      <c r="H242" s="68"/>
      <c r="I242" s="68"/>
      <c r="J242" s="68"/>
      <c r="K242" s="68"/>
      <c r="L242" s="77"/>
    </row>
    <row r="243" ht="126" customHeight="1" spans="1:12">
      <c r="A243" s="67" t="s">
        <v>16618</v>
      </c>
      <c r="B243" s="68"/>
      <c r="C243" s="68"/>
      <c r="D243" s="68"/>
      <c r="E243" s="68"/>
      <c r="F243" s="68"/>
      <c r="G243" s="68"/>
      <c r="H243" s="68"/>
      <c r="I243" s="68"/>
      <c r="J243" s="68"/>
      <c r="K243" s="68"/>
      <c r="L243" s="77"/>
    </row>
    <row r="244" ht="65.1" customHeight="1" spans="1:12">
      <c r="A244" s="67" t="s">
        <v>16619</v>
      </c>
      <c r="B244" s="81"/>
      <c r="C244" s="81"/>
      <c r="D244" s="81"/>
      <c r="E244" s="81"/>
      <c r="F244" s="81"/>
      <c r="G244" s="81"/>
      <c r="H244" s="81"/>
      <c r="I244" s="81"/>
      <c r="J244" s="81"/>
      <c r="K244" s="81"/>
      <c r="L244" s="83"/>
    </row>
    <row r="245" ht="56.25" spans="1:12">
      <c r="A245" s="17" t="s">
        <v>83</v>
      </c>
      <c r="B245" s="169" t="s">
        <v>16620</v>
      </c>
      <c r="C245" s="9" t="s">
        <v>16621</v>
      </c>
      <c r="D245" s="9" t="s">
        <v>16622</v>
      </c>
      <c r="E245" s="9" t="s">
        <v>16623</v>
      </c>
      <c r="F245" s="20"/>
      <c r="G245" s="17" t="s">
        <v>25</v>
      </c>
      <c r="H245" s="20" t="s">
        <v>16624</v>
      </c>
      <c r="I245" s="56">
        <v>15</v>
      </c>
      <c r="J245" s="56">
        <v>14.3</v>
      </c>
      <c r="K245" s="56">
        <v>13.5</v>
      </c>
      <c r="L245" s="56">
        <v>12</v>
      </c>
    </row>
    <row r="246" ht="33.75" spans="1:12">
      <c r="A246" s="17" t="s">
        <v>83</v>
      </c>
      <c r="B246" s="169" t="s">
        <v>16625</v>
      </c>
      <c r="C246" s="9" t="s">
        <v>16626</v>
      </c>
      <c r="D246" s="9" t="s">
        <v>16627</v>
      </c>
      <c r="E246" s="9" t="s">
        <v>16628</v>
      </c>
      <c r="F246" s="20"/>
      <c r="G246" s="17" t="s">
        <v>16629</v>
      </c>
      <c r="H246" s="20" t="s">
        <v>16630</v>
      </c>
      <c r="I246" s="56">
        <v>20</v>
      </c>
      <c r="J246" s="56">
        <v>19</v>
      </c>
      <c r="K246" s="56">
        <v>18</v>
      </c>
      <c r="L246" s="56">
        <v>16</v>
      </c>
    </row>
    <row r="247" ht="33.75" spans="1:12">
      <c r="A247" s="17" t="s">
        <v>83</v>
      </c>
      <c r="B247" s="169" t="s">
        <v>16631</v>
      </c>
      <c r="C247" s="9" t="s">
        <v>16632</v>
      </c>
      <c r="D247" s="9" t="s">
        <v>16633</v>
      </c>
      <c r="E247" s="9" t="s">
        <v>16628</v>
      </c>
      <c r="F247" s="20"/>
      <c r="G247" s="17" t="s">
        <v>51</v>
      </c>
      <c r="H247" s="20"/>
      <c r="I247" s="56">
        <v>40</v>
      </c>
      <c r="J247" s="56">
        <v>38</v>
      </c>
      <c r="K247" s="56">
        <v>36</v>
      </c>
      <c r="L247" s="56">
        <v>32</v>
      </c>
    </row>
    <row r="248" ht="22.5" spans="1:12">
      <c r="A248" s="17" t="s">
        <v>72</v>
      </c>
      <c r="B248" s="169" t="s">
        <v>16634</v>
      </c>
      <c r="C248" s="9" t="s">
        <v>16635</v>
      </c>
      <c r="D248" s="9" t="s">
        <v>16636</v>
      </c>
      <c r="E248" s="9" t="s">
        <v>16637</v>
      </c>
      <c r="F248" s="20" t="s">
        <v>16638</v>
      </c>
      <c r="G248" s="17" t="s">
        <v>51</v>
      </c>
      <c r="H248" s="20" t="s">
        <v>16639</v>
      </c>
      <c r="I248" s="56">
        <v>124</v>
      </c>
      <c r="J248" s="56">
        <v>118</v>
      </c>
      <c r="K248" s="56">
        <v>112</v>
      </c>
      <c r="L248" s="56">
        <v>99.2</v>
      </c>
    </row>
    <row r="249" ht="56.25" spans="1:12">
      <c r="A249" s="17" t="s">
        <v>72</v>
      </c>
      <c r="B249" s="169" t="s">
        <v>16640</v>
      </c>
      <c r="C249" s="9" t="s">
        <v>16641</v>
      </c>
      <c r="D249" s="9" t="s">
        <v>16642</v>
      </c>
      <c r="E249" s="9" t="s">
        <v>16643</v>
      </c>
      <c r="F249" s="20"/>
      <c r="G249" s="17" t="s">
        <v>25</v>
      </c>
      <c r="H249" s="20" t="s">
        <v>16644</v>
      </c>
      <c r="I249" s="56">
        <v>200</v>
      </c>
      <c r="J249" s="56">
        <v>190</v>
      </c>
      <c r="K249" s="56">
        <v>180</v>
      </c>
      <c r="L249" s="56">
        <v>160</v>
      </c>
    </row>
    <row r="250" ht="78.75" spans="1:12">
      <c r="A250" s="17" t="s">
        <v>260</v>
      </c>
      <c r="B250" s="169" t="s">
        <v>16645</v>
      </c>
      <c r="C250" s="9" t="s">
        <v>16646</v>
      </c>
      <c r="D250" s="9" t="s">
        <v>16647</v>
      </c>
      <c r="E250" s="9" t="s">
        <v>16648</v>
      </c>
      <c r="F250" s="20" t="s">
        <v>16649</v>
      </c>
      <c r="G250" s="17" t="s">
        <v>16629</v>
      </c>
      <c r="H250" s="20"/>
      <c r="I250" s="56">
        <v>1100</v>
      </c>
      <c r="J250" s="56">
        <v>1045</v>
      </c>
      <c r="K250" s="56">
        <v>990</v>
      </c>
      <c r="L250" s="56">
        <v>880</v>
      </c>
    </row>
    <row r="251" ht="33.75" spans="1:12">
      <c r="A251" s="17" t="s">
        <v>260</v>
      </c>
      <c r="B251" s="169" t="s">
        <v>16650</v>
      </c>
      <c r="C251" s="9" t="s">
        <v>16651</v>
      </c>
      <c r="D251" s="9"/>
      <c r="E251" s="9"/>
      <c r="F251" s="20"/>
      <c r="G251" s="17" t="s">
        <v>25</v>
      </c>
      <c r="H251" s="20"/>
      <c r="I251" s="56">
        <v>500</v>
      </c>
      <c r="J251" s="56">
        <v>475</v>
      </c>
      <c r="K251" s="56">
        <v>450</v>
      </c>
      <c r="L251" s="56">
        <v>400</v>
      </c>
    </row>
    <row r="252" ht="22.5" spans="1:12">
      <c r="A252" s="17" t="s">
        <v>260</v>
      </c>
      <c r="B252" s="169" t="s">
        <v>16652</v>
      </c>
      <c r="C252" s="9" t="s">
        <v>16653</v>
      </c>
      <c r="D252" s="9"/>
      <c r="E252" s="9"/>
      <c r="F252" s="20"/>
      <c r="G252" s="17" t="s">
        <v>25</v>
      </c>
      <c r="H252" s="20"/>
      <c r="I252" s="56">
        <v>260</v>
      </c>
      <c r="J252" s="56">
        <v>247</v>
      </c>
      <c r="K252" s="56">
        <v>234</v>
      </c>
      <c r="L252" s="56">
        <v>208</v>
      </c>
    </row>
    <row r="253" ht="78.75" spans="1:12">
      <c r="A253" s="17" t="s">
        <v>260</v>
      </c>
      <c r="B253" s="169" t="s">
        <v>16654</v>
      </c>
      <c r="C253" s="9" t="s">
        <v>16655</v>
      </c>
      <c r="D253" s="9" t="s">
        <v>16656</v>
      </c>
      <c r="E253" s="9" t="s">
        <v>16657</v>
      </c>
      <c r="F253" s="20" t="s">
        <v>16658</v>
      </c>
      <c r="G253" s="17" t="s">
        <v>16629</v>
      </c>
      <c r="H253" s="20" t="s">
        <v>16659</v>
      </c>
      <c r="I253" s="56">
        <v>1500</v>
      </c>
      <c r="J253" s="56">
        <v>1425</v>
      </c>
      <c r="K253" s="56">
        <v>1350</v>
      </c>
      <c r="L253" s="56">
        <v>1200</v>
      </c>
    </row>
    <row r="254" ht="33.75" spans="1:12">
      <c r="A254" s="17" t="s">
        <v>260</v>
      </c>
      <c r="B254" s="169" t="s">
        <v>16660</v>
      </c>
      <c r="C254" s="9" t="s">
        <v>16661</v>
      </c>
      <c r="D254" s="9"/>
      <c r="E254" s="9"/>
      <c r="F254" s="20"/>
      <c r="G254" s="17" t="s">
        <v>25</v>
      </c>
      <c r="H254" s="20"/>
      <c r="I254" s="56">
        <v>500</v>
      </c>
      <c r="J254" s="56">
        <v>475</v>
      </c>
      <c r="K254" s="56">
        <v>450</v>
      </c>
      <c r="L254" s="56">
        <v>400</v>
      </c>
    </row>
    <row r="255" ht="22.5" spans="1:12">
      <c r="A255" s="17" t="s">
        <v>260</v>
      </c>
      <c r="B255" s="169" t="s">
        <v>16662</v>
      </c>
      <c r="C255" s="9" t="s">
        <v>16663</v>
      </c>
      <c r="D255" s="9"/>
      <c r="E255" s="9"/>
      <c r="F255" s="20"/>
      <c r="G255" s="17" t="s">
        <v>25</v>
      </c>
      <c r="H255" s="20"/>
      <c r="I255" s="56">
        <v>260</v>
      </c>
      <c r="J255" s="56">
        <v>247</v>
      </c>
      <c r="K255" s="56">
        <v>234</v>
      </c>
      <c r="L255" s="56">
        <v>208</v>
      </c>
    </row>
    <row r="256" ht="56.25" spans="1:12">
      <c r="A256" s="17" t="s">
        <v>260</v>
      </c>
      <c r="B256" s="169" t="s">
        <v>16664</v>
      </c>
      <c r="C256" s="9" t="s">
        <v>16665</v>
      </c>
      <c r="D256" s="9" t="s">
        <v>16666</v>
      </c>
      <c r="E256" s="9" t="s">
        <v>16667</v>
      </c>
      <c r="F256" s="20" t="s">
        <v>16649</v>
      </c>
      <c r="G256" s="12" t="s">
        <v>16629</v>
      </c>
      <c r="H256" s="20"/>
      <c r="I256" s="56">
        <v>1500</v>
      </c>
      <c r="J256" s="56">
        <v>1425</v>
      </c>
      <c r="K256" s="56">
        <v>1350</v>
      </c>
      <c r="L256" s="56">
        <v>1200</v>
      </c>
    </row>
    <row r="257" ht="22.5" spans="1:12">
      <c r="A257" s="17" t="s">
        <v>260</v>
      </c>
      <c r="B257" s="169" t="s">
        <v>16668</v>
      </c>
      <c r="C257" s="9" t="s">
        <v>16669</v>
      </c>
      <c r="D257" s="9"/>
      <c r="E257" s="9"/>
      <c r="F257" s="20"/>
      <c r="G257" s="17" t="s">
        <v>25</v>
      </c>
      <c r="H257" s="20"/>
      <c r="I257" s="56">
        <v>400</v>
      </c>
      <c r="J257" s="56">
        <v>380</v>
      </c>
      <c r="K257" s="56">
        <v>360</v>
      </c>
      <c r="L257" s="56">
        <v>320</v>
      </c>
    </row>
    <row r="258" ht="56.25" spans="1:12">
      <c r="A258" s="17" t="s">
        <v>260</v>
      </c>
      <c r="B258" s="169" t="s">
        <v>16670</v>
      </c>
      <c r="C258" s="9" t="s">
        <v>16671</v>
      </c>
      <c r="D258" s="9" t="s">
        <v>16672</v>
      </c>
      <c r="E258" s="9" t="s">
        <v>16673</v>
      </c>
      <c r="F258" s="20" t="s">
        <v>16674</v>
      </c>
      <c r="G258" s="17" t="s">
        <v>16629</v>
      </c>
      <c r="H258" s="20" t="s">
        <v>16675</v>
      </c>
      <c r="I258" s="56">
        <v>1900</v>
      </c>
      <c r="J258" s="56">
        <v>1805</v>
      </c>
      <c r="K258" s="56">
        <v>1710</v>
      </c>
      <c r="L258" s="56">
        <v>1520</v>
      </c>
    </row>
    <row r="259" ht="22.5" spans="1:12">
      <c r="A259" s="17" t="s">
        <v>260</v>
      </c>
      <c r="B259" s="169" t="s">
        <v>16676</v>
      </c>
      <c r="C259" s="9" t="s">
        <v>16677</v>
      </c>
      <c r="D259" s="9"/>
      <c r="E259" s="9"/>
      <c r="F259" s="20"/>
      <c r="G259" s="17" t="s">
        <v>25</v>
      </c>
      <c r="H259" s="20"/>
      <c r="I259" s="56">
        <v>400</v>
      </c>
      <c r="J259" s="56">
        <v>380</v>
      </c>
      <c r="K259" s="56">
        <v>360</v>
      </c>
      <c r="L259" s="56">
        <v>320</v>
      </c>
    </row>
    <row r="260" ht="56.25" spans="1:12">
      <c r="A260" s="17" t="s">
        <v>72</v>
      </c>
      <c r="B260" s="169" t="s">
        <v>16678</v>
      </c>
      <c r="C260" s="9" t="s">
        <v>16679</v>
      </c>
      <c r="D260" s="9" t="s">
        <v>16680</v>
      </c>
      <c r="E260" s="20" t="s">
        <v>16681</v>
      </c>
      <c r="F260" s="20" t="s">
        <v>16682</v>
      </c>
      <c r="G260" s="17" t="s">
        <v>195</v>
      </c>
      <c r="H260" s="20" t="s">
        <v>16683</v>
      </c>
      <c r="I260" s="57">
        <v>388</v>
      </c>
      <c r="J260" s="56">
        <v>369</v>
      </c>
      <c r="K260" s="56">
        <v>349</v>
      </c>
      <c r="L260" s="56">
        <v>310</v>
      </c>
    </row>
    <row r="261" ht="45" spans="1:12">
      <c r="A261" s="17" t="s">
        <v>72</v>
      </c>
      <c r="B261" s="169" t="s">
        <v>16684</v>
      </c>
      <c r="C261" s="9" t="s">
        <v>16685</v>
      </c>
      <c r="D261" s="9" t="s">
        <v>16686</v>
      </c>
      <c r="E261" s="9" t="s">
        <v>16687</v>
      </c>
      <c r="F261" s="20"/>
      <c r="G261" s="17" t="s">
        <v>25</v>
      </c>
      <c r="H261" s="54" t="s">
        <v>16688</v>
      </c>
      <c r="I261" s="57" t="s">
        <v>16688</v>
      </c>
      <c r="J261" s="57"/>
      <c r="K261" s="57"/>
      <c r="L261" s="57"/>
    </row>
    <row r="262" ht="22.5" spans="1:12">
      <c r="A262" s="17" t="s">
        <v>72</v>
      </c>
      <c r="B262" s="169" t="s">
        <v>16689</v>
      </c>
      <c r="C262" s="9" t="s">
        <v>16690</v>
      </c>
      <c r="D262" s="9" t="s">
        <v>16691</v>
      </c>
      <c r="E262" s="9" t="s">
        <v>16692</v>
      </c>
      <c r="F262" s="20"/>
      <c r="G262" s="17" t="s">
        <v>25</v>
      </c>
      <c r="H262" s="54" t="s">
        <v>16688</v>
      </c>
      <c r="I262" s="57" t="s">
        <v>16688</v>
      </c>
      <c r="J262" s="57"/>
      <c r="K262" s="57"/>
      <c r="L262" s="57"/>
    </row>
    <row r="263" ht="33.75" spans="1:12">
      <c r="A263" s="17" t="s">
        <v>72</v>
      </c>
      <c r="B263" s="169" t="s">
        <v>16693</v>
      </c>
      <c r="C263" s="9" t="s">
        <v>16694</v>
      </c>
      <c r="D263" s="9" t="s">
        <v>16695</v>
      </c>
      <c r="E263" s="9" t="s">
        <v>16696</v>
      </c>
      <c r="F263" s="20"/>
      <c r="G263" s="17" t="s">
        <v>25</v>
      </c>
      <c r="H263" s="20"/>
      <c r="I263" s="56">
        <v>455</v>
      </c>
      <c r="J263" s="56">
        <v>432</v>
      </c>
      <c r="K263" s="56">
        <v>410</v>
      </c>
      <c r="L263" s="56">
        <v>364</v>
      </c>
    </row>
    <row r="264" ht="33.75" spans="1:12">
      <c r="A264" s="17" t="s">
        <v>260</v>
      </c>
      <c r="B264" s="169" t="s">
        <v>16697</v>
      </c>
      <c r="C264" s="9" t="s">
        <v>16698</v>
      </c>
      <c r="D264" s="9" t="s">
        <v>16699</v>
      </c>
      <c r="E264" s="9" t="s">
        <v>16700</v>
      </c>
      <c r="F264" s="20"/>
      <c r="G264" s="17" t="s">
        <v>25</v>
      </c>
      <c r="H264" s="20"/>
      <c r="I264" s="56">
        <v>762</v>
      </c>
      <c r="J264" s="56">
        <v>724</v>
      </c>
      <c r="K264" s="56">
        <v>686</v>
      </c>
      <c r="L264" s="56">
        <v>610</v>
      </c>
    </row>
    <row r="265" ht="22.5" spans="1:12">
      <c r="A265" s="17" t="s">
        <v>260</v>
      </c>
      <c r="B265" s="169" t="s">
        <v>16701</v>
      </c>
      <c r="C265" s="9" t="s">
        <v>16702</v>
      </c>
      <c r="D265" s="9"/>
      <c r="E265" s="9"/>
      <c r="F265" s="20"/>
      <c r="G265" s="17" t="s">
        <v>25</v>
      </c>
      <c r="H265" s="20"/>
      <c r="I265" s="56">
        <v>354</v>
      </c>
      <c r="J265" s="56">
        <v>336</v>
      </c>
      <c r="K265" s="56">
        <v>319</v>
      </c>
      <c r="L265" s="56">
        <v>283</v>
      </c>
    </row>
    <row r="266" ht="33.75" spans="1:12">
      <c r="A266" s="17" t="s">
        <v>260</v>
      </c>
      <c r="B266" s="169" t="s">
        <v>16703</v>
      </c>
      <c r="C266" s="9" t="s">
        <v>16704</v>
      </c>
      <c r="D266" s="9" t="s">
        <v>16705</v>
      </c>
      <c r="E266" s="9" t="s">
        <v>16700</v>
      </c>
      <c r="F266" s="20"/>
      <c r="G266" s="17" t="s">
        <v>25</v>
      </c>
      <c r="H266" s="54"/>
      <c r="I266" s="56">
        <v>1040</v>
      </c>
      <c r="J266" s="56">
        <v>988</v>
      </c>
      <c r="K266" s="56">
        <v>936</v>
      </c>
      <c r="L266" s="56">
        <v>832</v>
      </c>
    </row>
    <row r="267" ht="22.5" spans="1:12">
      <c r="A267" s="17" t="s">
        <v>260</v>
      </c>
      <c r="B267" s="169" t="s">
        <v>16706</v>
      </c>
      <c r="C267" s="9" t="s">
        <v>16707</v>
      </c>
      <c r="D267" s="9"/>
      <c r="E267" s="9"/>
      <c r="F267" s="20"/>
      <c r="G267" s="17" t="s">
        <v>25</v>
      </c>
      <c r="H267" s="20"/>
      <c r="I267" s="56">
        <v>354</v>
      </c>
      <c r="J267" s="56">
        <v>336</v>
      </c>
      <c r="K267" s="56">
        <v>319</v>
      </c>
      <c r="L267" s="56">
        <v>283</v>
      </c>
    </row>
    <row r="268" ht="33.75" spans="1:12">
      <c r="A268" s="17" t="s">
        <v>72</v>
      </c>
      <c r="B268" s="169" t="s">
        <v>16708</v>
      </c>
      <c r="C268" s="9" t="s">
        <v>16709</v>
      </c>
      <c r="D268" s="9" t="s">
        <v>16710</v>
      </c>
      <c r="E268" s="9" t="s">
        <v>16711</v>
      </c>
      <c r="F268" s="20"/>
      <c r="G268" s="17" t="s">
        <v>16629</v>
      </c>
      <c r="H268" s="20"/>
      <c r="I268" s="57" t="s">
        <v>269</v>
      </c>
      <c r="J268" s="57"/>
      <c r="K268" s="57"/>
      <c r="L268" s="57"/>
    </row>
    <row r="269" ht="22.5" spans="1:12">
      <c r="A269" s="17" t="s">
        <v>72</v>
      </c>
      <c r="B269" s="169" t="s">
        <v>16712</v>
      </c>
      <c r="C269" s="9" t="s">
        <v>16713</v>
      </c>
      <c r="D269" s="9" t="s">
        <v>16714</v>
      </c>
      <c r="E269" s="9" t="s">
        <v>16715</v>
      </c>
      <c r="F269" s="20"/>
      <c r="G269" s="17" t="s">
        <v>16629</v>
      </c>
      <c r="H269" s="20"/>
      <c r="I269" s="56">
        <v>1800</v>
      </c>
      <c r="J269" s="56">
        <v>1710</v>
      </c>
      <c r="K269" s="56">
        <v>1620</v>
      </c>
      <c r="L269" s="56">
        <v>1440</v>
      </c>
    </row>
    <row r="270" ht="33.75" spans="1:12">
      <c r="A270" s="17" t="s">
        <v>72</v>
      </c>
      <c r="B270" s="169" t="s">
        <v>16716</v>
      </c>
      <c r="C270" s="9" t="s">
        <v>16717</v>
      </c>
      <c r="D270" s="9" t="s">
        <v>16718</v>
      </c>
      <c r="E270" s="9" t="s">
        <v>16719</v>
      </c>
      <c r="F270" s="20"/>
      <c r="G270" s="17" t="s">
        <v>16629</v>
      </c>
      <c r="H270" s="20"/>
      <c r="I270" s="56">
        <v>6070</v>
      </c>
      <c r="J270" s="56">
        <v>5767</v>
      </c>
      <c r="K270" s="56">
        <v>5463</v>
      </c>
      <c r="L270" s="56">
        <v>4856</v>
      </c>
    </row>
    <row r="271" ht="22.5" spans="1:12">
      <c r="A271" s="17" t="s">
        <v>72</v>
      </c>
      <c r="B271" s="169" t="s">
        <v>16720</v>
      </c>
      <c r="C271" s="9" t="s">
        <v>16721</v>
      </c>
      <c r="D271" s="9"/>
      <c r="E271" s="9"/>
      <c r="F271" s="20"/>
      <c r="G271" s="17" t="s">
        <v>25</v>
      </c>
      <c r="H271" s="20"/>
      <c r="I271" s="56">
        <v>930</v>
      </c>
      <c r="J271" s="56">
        <v>884</v>
      </c>
      <c r="K271" s="56">
        <v>837</v>
      </c>
      <c r="L271" s="56">
        <v>744</v>
      </c>
    </row>
    <row r="272" ht="33.75" spans="1:12">
      <c r="A272" s="17" t="s">
        <v>72</v>
      </c>
      <c r="B272" s="169" t="s">
        <v>16722</v>
      </c>
      <c r="C272" s="9" t="s">
        <v>16723</v>
      </c>
      <c r="D272" s="9" t="s">
        <v>16724</v>
      </c>
      <c r="E272" s="9" t="s">
        <v>16725</v>
      </c>
      <c r="F272" s="20"/>
      <c r="G272" s="17" t="s">
        <v>25</v>
      </c>
      <c r="H272" s="20"/>
      <c r="I272" s="56">
        <v>613</v>
      </c>
      <c r="J272" s="56">
        <v>582</v>
      </c>
      <c r="K272" s="56">
        <v>552</v>
      </c>
      <c r="L272" s="56">
        <v>490</v>
      </c>
    </row>
    <row r="273" ht="22.5" spans="1:12">
      <c r="A273" s="17" t="s">
        <v>72</v>
      </c>
      <c r="B273" s="169" t="s">
        <v>16726</v>
      </c>
      <c r="C273" s="9" t="s">
        <v>16727</v>
      </c>
      <c r="D273" s="9"/>
      <c r="E273" s="9"/>
      <c r="F273" s="20"/>
      <c r="G273" s="17" t="s">
        <v>25</v>
      </c>
      <c r="H273" s="20"/>
      <c r="I273" s="56">
        <v>223</v>
      </c>
      <c r="J273" s="56">
        <v>212</v>
      </c>
      <c r="K273" s="56">
        <v>201</v>
      </c>
      <c r="L273" s="56">
        <v>178</v>
      </c>
    </row>
    <row r="274" ht="33.75" spans="1:12">
      <c r="A274" s="17" t="s">
        <v>72</v>
      </c>
      <c r="B274" s="169" t="s">
        <v>16728</v>
      </c>
      <c r="C274" s="9" t="s">
        <v>16729</v>
      </c>
      <c r="D274" s="9" t="s">
        <v>16730</v>
      </c>
      <c r="E274" s="9" t="s">
        <v>16731</v>
      </c>
      <c r="F274" s="20"/>
      <c r="G274" s="17" t="s">
        <v>25</v>
      </c>
      <c r="H274" s="20"/>
      <c r="I274" s="56">
        <v>188</v>
      </c>
      <c r="J274" s="56">
        <v>179</v>
      </c>
      <c r="K274" s="56">
        <v>169</v>
      </c>
      <c r="L274" s="56">
        <v>150</v>
      </c>
    </row>
    <row r="275" ht="33.75" spans="1:12">
      <c r="A275" s="17" t="s">
        <v>83</v>
      </c>
      <c r="B275" s="169" t="s">
        <v>16732</v>
      </c>
      <c r="C275" s="9" t="s">
        <v>16733</v>
      </c>
      <c r="D275" s="9" t="s">
        <v>16734</v>
      </c>
      <c r="E275" s="9" t="s">
        <v>16735</v>
      </c>
      <c r="F275" s="20"/>
      <c r="G275" s="17" t="s">
        <v>16629</v>
      </c>
      <c r="H275" s="20"/>
      <c r="I275" s="56">
        <v>88</v>
      </c>
      <c r="J275" s="56">
        <v>83.6</v>
      </c>
      <c r="K275" s="56">
        <v>79.2</v>
      </c>
      <c r="L275" s="56">
        <v>70.4</v>
      </c>
    </row>
    <row r="276" ht="22.5" spans="1:12">
      <c r="A276" s="17" t="s">
        <v>83</v>
      </c>
      <c r="B276" s="169" t="s">
        <v>16736</v>
      </c>
      <c r="C276" s="9" t="s">
        <v>16737</v>
      </c>
      <c r="D276" s="9"/>
      <c r="E276" s="9"/>
      <c r="F276" s="20"/>
      <c r="G276" s="17" t="s">
        <v>16629</v>
      </c>
      <c r="H276" s="20"/>
      <c r="I276" s="56">
        <v>223</v>
      </c>
      <c r="J276" s="56">
        <v>212</v>
      </c>
      <c r="K276" s="56">
        <v>201</v>
      </c>
      <c r="L276" s="56">
        <v>178</v>
      </c>
    </row>
    <row r="277" ht="22.5" spans="1:12">
      <c r="A277" s="17" t="s">
        <v>72</v>
      </c>
      <c r="B277" s="169" t="s">
        <v>16738</v>
      </c>
      <c r="C277" s="9" t="s">
        <v>16739</v>
      </c>
      <c r="D277" s="54"/>
      <c r="E277" s="9"/>
      <c r="F277" s="20"/>
      <c r="G277" s="17" t="s">
        <v>16629</v>
      </c>
      <c r="H277" s="20"/>
      <c r="I277" s="56">
        <v>88</v>
      </c>
      <c r="J277" s="56">
        <v>83.6</v>
      </c>
      <c r="K277" s="56">
        <v>79.2</v>
      </c>
      <c r="L277" s="56">
        <v>70.4</v>
      </c>
    </row>
    <row r="278" ht="33.75" spans="1:12">
      <c r="A278" s="17" t="s">
        <v>72</v>
      </c>
      <c r="B278" s="169" t="s">
        <v>16740</v>
      </c>
      <c r="C278" s="9" t="s">
        <v>16741</v>
      </c>
      <c r="D278" s="9" t="s">
        <v>16742</v>
      </c>
      <c r="E278" s="9" t="s">
        <v>16743</v>
      </c>
      <c r="F278" s="20"/>
      <c r="G278" s="17" t="s">
        <v>16629</v>
      </c>
      <c r="H278" s="20"/>
      <c r="I278" s="56">
        <v>120</v>
      </c>
      <c r="J278" s="56">
        <v>114</v>
      </c>
      <c r="K278" s="56">
        <v>108</v>
      </c>
      <c r="L278" s="56">
        <v>96</v>
      </c>
    </row>
    <row r="279" ht="33.75" spans="1:12">
      <c r="A279" s="17" t="s">
        <v>83</v>
      </c>
      <c r="B279" s="169" t="s">
        <v>16744</v>
      </c>
      <c r="C279" s="9" t="s">
        <v>16745</v>
      </c>
      <c r="D279" s="9" t="s">
        <v>16746</v>
      </c>
      <c r="E279" s="9" t="s">
        <v>16747</v>
      </c>
      <c r="F279" s="20"/>
      <c r="G279" s="17" t="s">
        <v>16629</v>
      </c>
      <c r="H279" s="20"/>
      <c r="I279" s="56">
        <v>155</v>
      </c>
      <c r="J279" s="56">
        <v>147</v>
      </c>
      <c r="K279" s="56">
        <v>140</v>
      </c>
      <c r="L279" s="56">
        <v>124</v>
      </c>
    </row>
    <row r="280" ht="33.75" spans="1:12">
      <c r="A280" s="17" t="s">
        <v>83</v>
      </c>
      <c r="B280" s="169" t="s">
        <v>16748</v>
      </c>
      <c r="C280" s="9" t="s">
        <v>16749</v>
      </c>
      <c r="D280" s="9" t="s">
        <v>16750</v>
      </c>
      <c r="E280" s="9" t="s">
        <v>16751</v>
      </c>
      <c r="F280" s="20"/>
      <c r="G280" s="17" t="s">
        <v>16629</v>
      </c>
      <c r="H280" s="20"/>
      <c r="I280" s="56">
        <v>223</v>
      </c>
      <c r="J280" s="56">
        <v>212</v>
      </c>
      <c r="K280" s="56">
        <v>201</v>
      </c>
      <c r="L280" s="56">
        <v>178</v>
      </c>
    </row>
    <row r="281" ht="45" spans="1:12">
      <c r="A281" s="17" t="s">
        <v>260</v>
      </c>
      <c r="B281" s="169" t="s">
        <v>16752</v>
      </c>
      <c r="C281" s="9" t="s">
        <v>16753</v>
      </c>
      <c r="D281" s="9" t="s">
        <v>16754</v>
      </c>
      <c r="E281" s="9" t="s">
        <v>16755</v>
      </c>
      <c r="F281" s="20" t="s">
        <v>16649</v>
      </c>
      <c r="G281" s="17" t="s">
        <v>25</v>
      </c>
      <c r="H281" s="20"/>
      <c r="I281" s="56">
        <v>400</v>
      </c>
      <c r="J281" s="56">
        <v>380</v>
      </c>
      <c r="K281" s="56">
        <v>360</v>
      </c>
      <c r="L281" s="56">
        <v>320</v>
      </c>
    </row>
    <row r="282" ht="33.75" spans="1:12">
      <c r="A282" s="17" t="s">
        <v>260</v>
      </c>
      <c r="B282" s="169" t="s">
        <v>16756</v>
      </c>
      <c r="C282" s="9" t="s">
        <v>16757</v>
      </c>
      <c r="D282" s="9"/>
      <c r="E282" s="9"/>
      <c r="F282" s="20"/>
      <c r="G282" s="17" t="s">
        <v>25</v>
      </c>
      <c r="H282" s="20"/>
      <c r="I282" s="56">
        <v>500</v>
      </c>
      <c r="J282" s="56">
        <v>475</v>
      </c>
      <c r="K282" s="56">
        <v>450</v>
      </c>
      <c r="L282" s="56">
        <v>400</v>
      </c>
    </row>
    <row r="283" ht="22.5" spans="1:12">
      <c r="A283" s="17" t="s">
        <v>260</v>
      </c>
      <c r="B283" s="169" t="s">
        <v>16758</v>
      </c>
      <c r="C283" s="9" t="s">
        <v>16759</v>
      </c>
      <c r="D283" s="9"/>
      <c r="E283" s="9"/>
      <c r="F283" s="20"/>
      <c r="G283" s="17" t="s">
        <v>25</v>
      </c>
      <c r="H283" s="20"/>
      <c r="I283" s="56">
        <v>260</v>
      </c>
      <c r="J283" s="56">
        <v>247</v>
      </c>
      <c r="K283" s="56">
        <v>234</v>
      </c>
      <c r="L283" s="56">
        <v>208</v>
      </c>
    </row>
    <row r="284" ht="33.75" spans="1:12">
      <c r="A284" s="17" t="s">
        <v>72</v>
      </c>
      <c r="B284" s="169" t="s">
        <v>16760</v>
      </c>
      <c r="C284" s="9" t="s">
        <v>16761</v>
      </c>
      <c r="D284" s="9" t="s">
        <v>16762</v>
      </c>
      <c r="E284" s="9" t="s">
        <v>16763</v>
      </c>
      <c r="F284" s="20"/>
      <c r="G284" s="17" t="s">
        <v>16629</v>
      </c>
      <c r="H284" s="20"/>
      <c r="I284" s="57" t="s">
        <v>16688</v>
      </c>
      <c r="J284" s="57"/>
      <c r="K284" s="57"/>
      <c r="L284" s="57"/>
    </row>
    <row r="285" ht="33.75" spans="1:12">
      <c r="A285" s="17" t="s">
        <v>260</v>
      </c>
      <c r="B285" s="169" t="s">
        <v>16764</v>
      </c>
      <c r="C285" s="9" t="s">
        <v>16765</v>
      </c>
      <c r="D285" s="9" t="s">
        <v>16766</v>
      </c>
      <c r="E285" s="9" t="s">
        <v>16767</v>
      </c>
      <c r="F285" s="20"/>
      <c r="G285" s="17" t="s">
        <v>16629</v>
      </c>
      <c r="H285" s="20"/>
      <c r="I285" s="57" t="s">
        <v>16688</v>
      </c>
      <c r="J285" s="57"/>
      <c r="K285" s="57"/>
      <c r="L285" s="57"/>
    </row>
    <row r="286" ht="22.5" spans="1:12">
      <c r="A286" s="17" t="s">
        <v>260</v>
      </c>
      <c r="B286" s="169" t="s">
        <v>16768</v>
      </c>
      <c r="C286" s="9" t="s">
        <v>16769</v>
      </c>
      <c r="D286" s="9"/>
      <c r="E286" s="9"/>
      <c r="F286" s="20"/>
      <c r="G286" s="17" t="s">
        <v>25</v>
      </c>
      <c r="H286" s="20"/>
      <c r="I286" s="56">
        <v>223</v>
      </c>
      <c r="J286" s="56">
        <v>212</v>
      </c>
      <c r="K286" s="56">
        <v>201</v>
      </c>
      <c r="L286" s="56">
        <v>178</v>
      </c>
    </row>
    <row r="287" ht="33.75" spans="1:12">
      <c r="A287" s="17" t="s">
        <v>72</v>
      </c>
      <c r="B287" s="169" t="s">
        <v>16770</v>
      </c>
      <c r="C287" s="9" t="s">
        <v>16771</v>
      </c>
      <c r="D287" s="9" t="s">
        <v>16772</v>
      </c>
      <c r="E287" s="9" t="s">
        <v>16773</v>
      </c>
      <c r="F287" s="20"/>
      <c r="G287" s="17" t="s">
        <v>16629</v>
      </c>
      <c r="H287" s="20" t="s">
        <v>16774</v>
      </c>
      <c r="I287" s="56">
        <v>200</v>
      </c>
      <c r="J287" s="56">
        <v>190</v>
      </c>
      <c r="K287" s="56">
        <v>180</v>
      </c>
      <c r="L287" s="56">
        <v>160</v>
      </c>
    </row>
    <row r="288" ht="33.75" spans="1:12">
      <c r="A288" s="17" t="s">
        <v>72</v>
      </c>
      <c r="B288" s="169" t="s">
        <v>16775</v>
      </c>
      <c r="C288" s="9" t="s">
        <v>16776</v>
      </c>
      <c r="D288" s="9" t="s">
        <v>16777</v>
      </c>
      <c r="E288" s="9" t="s">
        <v>16778</v>
      </c>
      <c r="F288" s="20" t="s">
        <v>16638</v>
      </c>
      <c r="G288" s="17" t="s">
        <v>16629</v>
      </c>
      <c r="H288" s="20" t="s">
        <v>16779</v>
      </c>
      <c r="I288" s="56">
        <v>200</v>
      </c>
      <c r="J288" s="56">
        <v>190</v>
      </c>
      <c r="K288" s="56">
        <v>180</v>
      </c>
      <c r="L288" s="56">
        <v>160</v>
      </c>
    </row>
    <row r="289" ht="33.75" spans="1:12">
      <c r="A289" s="17" t="s">
        <v>72</v>
      </c>
      <c r="B289" s="169" t="s">
        <v>16780</v>
      </c>
      <c r="C289" s="9" t="s">
        <v>16781</v>
      </c>
      <c r="D289" s="9" t="s">
        <v>16782</v>
      </c>
      <c r="E289" s="9" t="s">
        <v>16783</v>
      </c>
      <c r="F289" s="20"/>
      <c r="G289" s="17" t="s">
        <v>16629</v>
      </c>
      <c r="H289" s="20"/>
      <c r="I289" s="56">
        <v>1189</v>
      </c>
      <c r="J289" s="56">
        <v>1130</v>
      </c>
      <c r="K289" s="56">
        <v>1070</v>
      </c>
      <c r="L289" s="56">
        <v>951</v>
      </c>
    </row>
    <row r="290" ht="57.95" customHeight="1" spans="1:12">
      <c r="A290" s="37" t="s">
        <v>16784</v>
      </c>
      <c r="B290" s="38"/>
      <c r="C290" s="38"/>
      <c r="D290" s="38"/>
      <c r="E290" s="38"/>
      <c r="F290" s="38"/>
      <c r="G290" s="38"/>
      <c r="H290" s="38"/>
      <c r="I290" s="38"/>
      <c r="J290" s="38"/>
      <c r="K290" s="38"/>
      <c r="L290" s="53"/>
    </row>
    <row r="291" ht="233.1" customHeight="1" spans="1:12">
      <c r="A291" s="67" t="s">
        <v>16785</v>
      </c>
      <c r="B291" s="81"/>
      <c r="C291" s="81"/>
      <c r="D291" s="81"/>
      <c r="E291" s="81"/>
      <c r="F291" s="81"/>
      <c r="G291" s="81"/>
      <c r="H291" s="81"/>
      <c r="I291" s="81"/>
      <c r="J291" s="81"/>
      <c r="K291" s="81"/>
      <c r="L291" s="83"/>
    </row>
    <row r="292" ht="126" customHeight="1" spans="1:12">
      <c r="A292" s="67" t="s">
        <v>16618</v>
      </c>
      <c r="B292" s="68"/>
      <c r="C292" s="68"/>
      <c r="D292" s="68"/>
      <c r="E292" s="68"/>
      <c r="F292" s="68"/>
      <c r="G292" s="68"/>
      <c r="H292" s="68"/>
      <c r="I292" s="68"/>
      <c r="J292" s="68"/>
      <c r="K292" s="68"/>
      <c r="L292" s="77"/>
    </row>
    <row r="293" ht="65.1" customHeight="1" spans="1:12">
      <c r="A293" s="67" t="s">
        <v>16619</v>
      </c>
      <c r="B293" s="81"/>
      <c r="C293" s="81"/>
      <c r="D293" s="81"/>
      <c r="E293" s="81"/>
      <c r="F293" s="81"/>
      <c r="G293" s="81"/>
      <c r="H293" s="81"/>
      <c r="I293" s="81"/>
      <c r="J293" s="81"/>
      <c r="K293" s="81"/>
      <c r="L293" s="83"/>
    </row>
    <row r="294" ht="29.1" customHeight="1" spans="1:12">
      <c r="A294" s="84" t="s">
        <v>16786</v>
      </c>
      <c r="B294" s="68"/>
      <c r="C294" s="68"/>
      <c r="D294" s="68"/>
      <c r="E294" s="68"/>
      <c r="F294" s="68"/>
      <c r="G294" s="68"/>
      <c r="H294" s="68"/>
      <c r="I294" s="54"/>
      <c r="J294" s="54"/>
      <c r="K294" s="54"/>
      <c r="L294" s="54"/>
    </row>
    <row r="295" ht="90" spans="1:12">
      <c r="A295" s="17" t="s">
        <v>204</v>
      </c>
      <c r="B295" s="170" t="s">
        <v>16787</v>
      </c>
      <c r="C295" s="20" t="s">
        <v>16788</v>
      </c>
      <c r="D295" s="20" t="s">
        <v>16789</v>
      </c>
      <c r="E295" s="20" t="s">
        <v>16790</v>
      </c>
      <c r="F295" s="20" t="s">
        <v>16791</v>
      </c>
      <c r="G295" s="12" t="s">
        <v>51</v>
      </c>
      <c r="H295" s="20"/>
      <c r="I295" s="56">
        <v>180</v>
      </c>
      <c r="J295" s="86">
        <v>171</v>
      </c>
      <c r="K295" s="86">
        <v>162</v>
      </c>
      <c r="L295" s="86">
        <v>144</v>
      </c>
    </row>
    <row r="296" ht="41.1" customHeight="1" spans="1:12">
      <c r="A296" s="17" t="s">
        <v>204</v>
      </c>
      <c r="B296" s="170" t="s">
        <v>16792</v>
      </c>
      <c r="C296" s="20" t="s">
        <v>16793</v>
      </c>
      <c r="D296" s="20"/>
      <c r="E296" s="20"/>
      <c r="F296" s="20"/>
      <c r="G296" s="12" t="s">
        <v>51</v>
      </c>
      <c r="H296" s="20"/>
      <c r="I296" s="87">
        <v>0.1</v>
      </c>
      <c r="J296" s="87"/>
      <c r="K296" s="87"/>
      <c r="L296" s="87"/>
    </row>
    <row r="297" ht="90" spans="1:12">
      <c r="A297" s="17" t="s">
        <v>204</v>
      </c>
      <c r="B297" s="170" t="s">
        <v>16794</v>
      </c>
      <c r="C297" s="20" t="s">
        <v>16795</v>
      </c>
      <c r="D297" s="20" t="s">
        <v>16796</v>
      </c>
      <c r="E297" s="20" t="s">
        <v>16790</v>
      </c>
      <c r="F297" s="20" t="s">
        <v>16797</v>
      </c>
      <c r="G297" s="12" t="s">
        <v>51</v>
      </c>
      <c r="H297" s="85"/>
      <c r="I297" s="56">
        <v>68</v>
      </c>
      <c r="J297" s="86">
        <v>64.6</v>
      </c>
      <c r="K297" s="86">
        <v>61.2</v>
      </c>
      <c r="L297" s="86">
        <v>54.4</v>
      </c>
    </row>
    <row r="298" ht="39" customHeight="1" spans="1:12">
      <c r="A298" s="17" t="s">
        <v>204</v>
      </c>
      <c r="B298" s="170" t="s">
        <v>16798</v>
      </c>
      <c r="C298" s="20" t="s">
        <v>16799</v>
      </c>
      <c r="D298" s="20"/>
      <c r="E298" s="20"/>
      <c r="F298" s="20"/>
      <c r="G298" s="12" t="s">
        <v>51</v>
      </c>
      <c r="H298" s="85"/>
      <c r="I298" s="87">
        <v>0.3</v>
      </c>
      <c r="J298" s="87"/>
      <c r="K298" s="87"/>
      <c r="L298" s="87"/>
    </row>
    <row r="299" ht="67.5" spans="1:12">
      <c r="A299" s="17" t="s">
        <v>204</v>
      </c>
      <c r="B299" s="170" t="s">
        <v>16800</v>
      </c>
      <c r="C299" s="20" t="s">
        <v>16801</v>
      </c>
      <c r="D299" s="20" t="s">
        <v>16802</v>
      </c>
      <c r="E299" s="20" t="s">
        <v>16803</v>
      </c>
      <c r="F299" s="20"/>
      <c r="G299" s="12" t="s">
        <v>51</v>
      </c>
      <c r="H299" s="20"/>
      <c r="I299" s="56">
        <v>36</v>
      </c>
      <c r="J299" s="86">
        <v>34.2</v>
      </c>
      <c r="K299" s="86">
        <v>32.4</v>
      </c>
      <c r="L299" s="86">
        <v>28.8</v>
      </c>
    </row>
    <row r="300" ht="45" spans="1:12">
      <c r="A300" s="17" t="s">
        <v>204</v>
      </c>
      <c r="B300" s="170" t="s">
        <v>16804</v>
      </c>
      <c r="C300" s="20" t="s">
        <v>16805</v>
      </c>
      <c r="D300" s="20" t="s">
        <v>16806</v>
      </c>
      <c r="E300" s="20" t="s">
        <v>16807</v>
      </c>
      <c r="F300" s="20"/>
      <c r="G300" s="12" t="s">
        <v>51</v>
      </c>
      <c r="H300" s="20"/>
      <c r="I300" s="56">
        <v>20</v>
      </c>
      <c r="J300" s="86">
        <v>19</v>
      </c>
      <c r="K300" s="86">
        <v>18</v>
      </c>
      <c r="L300" s="86">
        <v>16</v>
      </c>
    </row>
    <row r="301" ht="41.1" customHeight="1" spans="1:12">
      <c r="A301" s="63" t="s">
        <v>16808</v>
      </c>
      <c r="B301" s="63"/>
      <c r="C301" s="63"/>
      <c r="D301" s="63"/>
      <c r="E301" s="63"/>
      <c r="F301" s="63"/>
      <c r="G301" s="63"/>
      <c r="H301" s="63"/>
      <c r="I301" s="54"/>
      <c r="J301" s="54"/>
      <c r="K301" s="54"/>
      <c r="L301" s="54"/>
    </row>
    <row r="302" ht="78.75" spans="1:12">
      <c r="A302" s="17" t="s">
        <v>204</v>
      </c>
      <c r="B302" s="170" t="s">
        <v>16809</v>
      </c>
      <c r="C302" s="20" t="s">
        <v>16810</v>
      </c>
      <c r="D302" s="20" t="s">
        <v>16811</v>
      </c>
      <c r="E302" s="20" t="s">
        <v>16812</v>
      </c>
      <c r="F302" s="20" t="s">
        <v>16797</v>
      </c>
      <c r="G302" s="12" t="s">
        <v>51</v>
      </c>
      <c r="H302" s="20" t="s">
        <v>16813</v>
      </c>
      <c r="I302" s="56">
        <v>26</v>
      </c>
      <c r="J302" s="86">
        <v>24.7</v>
      </c>
      <c r="K302" s="86">
        <v>23.4</v>
      </c>
      <c r="L302" s="86">
        <v>20.8</v>
      </c>
    </row>
    <row r="303" ht="101.25" spans="1:12">
      <c r="A303" s="17" t="s">
        <v>204</v>
      </c>
      <c r="B303" s="170" t="s">
        <v>16814</v>
      </c>
      <c r="C303" s="20" t="s">
        <v>16815</v>
      </c>
      <c r="D303" s="20" t="s">
        <v>16816</v>
      </c>
      <c r="E303" s="20" t="s">
        <v>16817</v>
      </c>
      <c r="F303" s="20" t="s">
        <v>16791</v>
      </c>
      <c r="G303" s="12" t="s">
        <v>195</v>
      </c>
      <c r="H303" s="20" t="s">
        <v>16818</v>
      </c>
      <c r="I303" s="56">
        <v>14</v>
      </c>
      <c r="J303" s="86">
        <v>13.3</v>
      </c>
      <c r="K303" s="86">
        <v>12.6</v>
      </c>
      <c r="L303" s="86">
        <v>11.2</v>
      </c>
    </row>
    <row r="304" ht="33.95" customHeight="1" spans="1:12">
      <c r="A304" s="17" t="s">
        <v>204</v>
      </c>
      <c r="B304" s="170" t="s">
        <v>16819</v>
      </c>
      <c r="C304" s="20" t="s">
        <v>16820</v>
      </c>
      <c r="D304" s="20"/>
      <c r="E304" s="20"/>
      <c r="F304" s="20"/>
      <c r="G304" s="12" t="s">
        <v>195</v>
      </c>
      <c r="H304" s="20"/>
      <c r="I304" s="87">
        <v>0.3</v>
      </c>
      <c r="J304" s="87"/>
      <c r="K304" s="87"/>
      <c r="L304" s="87"/>
    </row>
    <row r="305" ht="45" spans="1:12">
      <c r="A305" s="17" t="s">
        <v>204</v>
      </c>
      <c r="B305" s="170" t="s">
        <v>16821</v>
      </c>
      <c r="C305" s="20" t="s">
        <v>16822</v>
      </c>
      <c r="D305" s="20" t="s">
        <v>16823</v>
      </c>
      <c r="E305" s="20" t="s">
        <v>16824</v>
      </c>
      <c r="F305" s="20"/>
      <c r="G305" s="12" t="s">
        <v>51</v>
      </c>
      <c r="H305" s="20"/>
      <c r="I305" s="56">
        <v>16</v>
      </c>
      <c r="J305" s="86">
        <v>15.2</v>
      </c>
      <c r="K305" s="86">
        <v>14.4</v>
      </c>
      <c r="L305" s="86">
        <v>12.8</v>
      </c>
    </row>
    <row r="306" ht="33.75" spans="1:12">
      <c r="A306" s="17" t="s">
        <v>204</v>
      </c>
      <c r="B306" s="170" t="s">
        <v>16825</v>
      </c>
      <c r="C306" s="20" t="s">
        <v>16826</v>
      </c>
      <c r="D306" s="20" t="s">
        <v>16827</v>
      </c>
      <c r="E306" s="20" t="s">
        <v>16828</v>
      </c>
      <c r="F306" s="20"/>
      <c r="G306" s="12" t="s">
        <v>51</v>
      </c>
      <c r="H306" s="20" t="s">
        <v>16829</v>
      </c>
      <c r="I306" s="56">
        <v>30</v>
      </c>
      <c r="J306" s="86">
        <v>28.5</v>
      </c>
      <c r="K306" s="86">
        <v>27</v>
      </c>
      <c r="L306" s="86">
        <v>24</v>
      </c>
    </row>
    <row r="307" ht="27" customHeight="1" spans="1:12">
      <c r="A307" s="17" t="s">
        <v>204</v>
      </c>
      <c r="B307" s="170" t="s">
        <v>16830</v>
      </c>
      <c r="C307" s="20" t="s">
        <v>16831</v>
      </c>
      <c r="D307" s="20"/>
      <c r="E307" s="20"/>
      <c r="F307" s="20"/>
      <c r="G307" s="12" t="s">
        <v>51</v>
      </c>
      <c r="H307" s="20"/>
      <c r="I307" s="87">
        <v>0.3</v>
      </c>
      <c r="J307" s="87"/>
      <c r="K307" s="87"/>
      <c r="L307" s="87"/>
    </row>
    <row r="308" ht="33.75" spans="1:12">
      <c r="A308" s="17" t="s">
        <v>204</v>
      </c>
      <c r="B308" s="170" t="s">
        <v>16832</v>
      </c>
      <c r="C308" s="20" t="s">
        <v>16833</v>
      </c>
      <c r="D308" s="20" t="s">
        <v>16834</v>
      </c>
      <c r="E308" s="20" t="s">
        <v>16835</v>
      </c>
      <c r="F308" s="20"/>
      <c r="G308" s="12" t="s">
        <v>51</v>
      </c>
      <c r="H308" s="20" t="s">
        <v>16836</v>
      </c>
      <c r="I308" s="56">
        <v>30</v>
      </c>
      <c r="J308" s="86">
        <v>28.5</v>
      </c>
      <c r="K308" s="86">
        <v>27</v>
      </c>
      <c r="L308" s="86">
        <v>24</v>
      </c>
    </row>
    <row r="309" ht="47.1" customHeight="1" spans="1:12">
      <c r="A309" s="17" t="s">
        <v>204</v>
      </c>
      <c r="B309" s="170" t="s">
        <v>16837</v>
      </c>
      <c r="C309" s="20" t="s">
        <v>16838</v>
      </c>
      <c r="D309" s="20"/>
      <c r="E309" s="20"/>
      <c r="F309" s="20"/>
      <c r="G309" s="12" t="s">
        <v>51</v>
      </c>
      <c r="H309" s="20"/>
      <c r="I309" s="87">
        <v>0.3</v>
      </c>
      <c r="J309" s="87"/>
      <c r="K309" s="87"/>
      <c r="L309" s="87"/>
    </row>
    <row r="310" ht="56.25" spans="1:12">
      <c r="A310" s="17" t="s">
        <v>204</v>
      </c>
      <c r="B310" s="170" t="s">
        <v>16839</v>
      </c>
      <c r="C310" s="20" t="s">
        <v>16840</v>
      </c>
      <c r="D310" s="20" t="s">
        <v>16841</v>
      </c>
      <c r="E310" s="20" t="s">
        <v>16842</v>
      </c>
      <c r="F310" s="20" t="s">
        <v>16843</v>
      </c>
      <c r="G310" s="12" t="s">
        <v>51</v>
      </c>
      <c r="H310" s="20" t="s">
        <v>16844</v>
      </c>
      <c r="I310" s="56">
        <v>64</v>
      </c>
      <c r="J310" s="86">
        <v>60.8</v>
      </c>
      <c r="K310" s="86">
        <v>57.6</v>
      </c>
      <c r="L310" s="86">
        <v>51.2</v>
      </c>
    </row>
    <row r="311" ht="67.5" spans="1:12">
      <c r="A311" s="17" t="s">
        <v>204</v>
      </c>
      <c r="B311" s="170" t="s">
        <v>16845</v>
      </c>
      <c r="C311" s="20" t="s">
        <v>16846</v>
      </c>
      <c r="D311" s="20" t="s">
        <v>16847</v>
      </c>
      <c r="E311" s="20" t="s">
        <v>16848</v>
      </c>
      <c r="F311" s="20" t="s">
        <v>16843</v>
      </c>
      <c r="G311" s="12" t="s">
        <v>51</v>
      </c>
      <c r="H311" s="20" t="s">
        <v>16849</v>
      </c>
      <c r="I311" s="56">
        <v>81</v>
      </c>
      <c r="J311" s="86">
        <v>77</v>
      </c>
      <c r="K311" s="86">
        <v>72.9</v>
      </c>
      <c r="L311" s="86">
        <v>64.8</v>
      </c>
    </row>
    <row r="312" ht="38.1" customHeight="1" spans="1:12">
      <c r="A312" s="84" t="s">
        <v>16850</v>
      </c>
      <c r="B312" s="68"/>
      <c r="C312" s="68"/>
      <c r="D312" s="68"/>
      <c r="E312" s="68"/>
      <c r="F312" s="68"/>
      <c r="G312" s="68"/>
      <c r="H312" s="68"/>
      <c r="I312" s="54"/>
      <c r="J312" s="54"/>
      <c r="K312" s="54"/>
      <c r="L312" s="54"/>
    </row>
    <row r="313" ht="45" spans="1:12">
      <c r="A313" s="12" t="s">
        <v>204</v>
      </c>
      <c r="B313" s="168" t="s">
        <v>16851</v>
      </c>
      <c r="C313" s="54" t="s">
        <v>16852</v>
      </c>
      <c r="D313" s="20" t="s">
        <v>16853</v>
      </c>
      <c r="E313" s="20" t="s">
        <v>16854</v>
      </c>
      <c r="F313" s="20"/>
      <c r="G313" s="12" t="s">
        <v>25</v>
      </c>
      <c r="H313" s="20" t="s">
        <v>16855</v>
      </c>
      <c r="I313" s="56">
        <v>6</v>
      </c>
      <c r="J313" s="86">
        <v>5.7</v>
      </c>
      <c r="K313" s="86">
        <v>5.4</v>
      </c>
      <c r="L313" s="86">
        <v>4.8</v>
      </c>
    </row>
    <row r="314" ht="45" spans="1:12">
      <c r="A314" s="12" t="s">
        <v>204</v>
      </c>
      <c r="B314" s="168" t="s">
        <v>16856</v>
      </c>
      <c r="C314" s="54" t="s">
        <v>16857</v>
      </c>
      <c r="D314" s="20" t="s">
        <v>16858</v>
      </c>
      <c r="E314" s="20" t="s">
        <v>16859</v>
      </c>
      <c r="F314" s="20" t="s">
        <v>16860</v>
      </c>
      <c r="G314" s="12" t="s">
        <v>25</v>
      </c>
      <c r="H314" s="20" t="s">
        <v>16861</v>
      </c>
      <c r="I314" s="56">
        <v>8</v>
      </c>
      <c r="J314" s="86">
        <v>7.6</v>
      </c>
      <c r="K314" s="86">
        <v>7.2</v>
      </c>
      <c r="L314" s="86">
        <v>6.4</v>
      </c>
    </row>
    <row r="315" ht="45" spans="1:12">
      <c r="A315" s="12" t="s">
        <v>204</v>
      </c>
      <c r="B315" s="168" t="s">
        <v>16862</v>
      </c>
      <c r="C315" s="54" t="s">
        <v>16863</v>
      </c>
      <c r="D315" s="20" t="s">
        <v>16864</v>
      </c>
      <c r="E315" s="20" t="s">
        <v>16865</v>
      </c>
      <c r="F315" s="20" t="s">
        <v>8989</v>
      </c>
      <c r="G315" s="12" t="s">
        <v>25</v>
      </c>
      <c r="H315" s="20" t="s">
        <v>16866</v>
      </c>
      <c r="I315" s="56">
        <v>8</v>
      </c>
      <c r="J315" s="86">
        <v>7.6</v>
      </c>
      <c r="K315" s="86">
        <v>7.2</v>
      </c>
      <c r="L315" s="86">
        <v>6.4</v>
      </c>
    </row>
    <row r="316" ht="56.25" spans="1:12">
      <c r="A316" s="12" t="s">
        <v>204</v>
      </c>
      <c r="B316" s="170" t="s">
        <v>16867</v>
      </c>
      <c r="C316" s="20" t="s">
        <v>16868</v>
      </c>
      <c r="D316" s="20" t="s">
        <v>16869</v>
      </c>
      <c r="E316" s="20" t="s">
        <v>16870</v>
      </c>
      <c r="F316" s="20" t="s">
        <v>16871</v>
      </c>
      <c r="G316" s="17" t="s">
        <v>16872</v>
      </c>
      <c r="H316" s="20" t="s">
        <v>16873</v>
      </c>
      <c r="I316" s="56">
        <v>7</v>
      </c>
      <c r="J316" s="86">
        <v>6.7</v>
      </c>
      <c r="K316" s="86">
        <v>6.3</v>
      </c>
      <c r="L316" s="86">
        <v>5.6</v>
      </c>
    </row>
    <row r="317" ht="67.5" spans="1:12">
      <c r="A317" s="12" t="s">
        <v>204</v>
      </c>
      <c r="B317" s="170" t="s">
        <v>16874</v>
      </c>
      <c r="C317" s="20" t="s">
        <v>16875</v>
      </c>
      <c r="D317" s="20" t="s">
        <v>16876</v>
      </c>
      <c r="E317" s="20" t="s">
        <v>16877</v>
      </c>
      <c r="F317" s="20" t="s">
        <v>16878</v>
      </c>
      <c r="G317" s="17" t="s">
        <v>51</v>
      </c>
      <c r="H317" s="20"/>
      <c r="I317" s="56">
        <v>60</v>
      </c>
      <c r="J317" s="86">
        <v>57</v>
      </c>
      <c r="K317" s="86">
        <v>54</v>
      </c>
      <c r="L317" s="86">
        <v>48</v>
      </c>
    </row>
    <row r="318" ht="45" spans="1:12">
      <c r="A318" s="12" t="s">
        <v>204</v>
      </c>
      <c r="B318" s="170" t="s">
        <v>16879</v>
      </c>
      <c r="C318" s="20" t="s">
        <v>16880</v>
      </c>
      <c r="D318" s="20" t="s">
        <v>16881</v>
      </c>
      <c r="E318" s="20" t="s">
        <v>16882</v>
      </c>
      <c r="F318" s="20" t="s">
        <v>16883</v>
      </c>
      <c r="G318" s="17" t="s">
        <v>51</v>
      </c>
      <c r="H318" s="20"/>
      <c r="I318" s="56">
        <v>60</v>
      </c>
      <c r="J318" s="86">
        <v>57</v>
      </c>
      <c r="K318" s="86">
        <v>54</v>
      </c>
      <c r="L318" s="86">
        <v>48</v>
      </c>
    </row>
    <row r="319" ht="33.75" spans="1:12">
      <c r="A319" s="12" t="s">
        <v>204</v>
      </c>
      <c r="B319" s="170" t="s">
        <v>16884</v>
      </c>
      <c r="C319" s="20" t="s">
        <v>16885</v>
      </c>
      <c r="D319" s="20" t="s">
        <v>16886</v>
      </c>
      <c r="E319" s="20" t="s">
        <v>16887</v>
      </c>
      <c r="F319" s="20" t="s">
        <v>16888</v>
      </c>
      <c r="G319" s="17" t="s">
        <v>16872</v>
      </c>
      <c r="H319" s="20"/>
      <c r="I319" s="56">
        <v>7</v>
      </c>
      <c r="J319" s="86">
        <v>6.7</v>
      </c>
      <c r="K319" s="86">
        <v>6.3</v>
      </c>
      <c r="L319" s="86">
        <v>5.6</v>
      </c>
    </row>
    <row r="320" ht="22.5" spans="1:12">
      <c r="A320" s="12" t="s">
        <v>204</v>
      </c>
      <c r="B320" s="170" t="s">
        <v>16889</v>
      </c>
      <c r="C320" s="20" t="s">
        <v>16890</v>
      </c>
      <c r="D320" s="20"/>
      <c r="E320" s="20"/>
      <c r="F320" s="20"/>
      <c r="G320" s="17" t="s">
        <v>16872</v>
      </c>
      <c r="H320" s="20" t="s">
        <v>16891</v>
      </c>
      <c r="I320" s="56">
        <v>5</v>
      </c>
      <c r="J320" s="86">
        <v>4.8</v>
      </c>
      <c r="K320" s="86">
        <v>4.5</v>
      </c>
      <c r="L320" s="86">
        <v>4</v>
      </c>
    </row>
    <row r="321" ht="45" spans="1:12">
      <c r="A321" s="12" t="s">
        <v>204</v>
      </c>
      <c r="B321" s="170" t="s">
        <v>16892</v>
      </c>
      <c r="C321" s="20" t="s">
        <v>16893</v>
      </c>
      <c r="D321" s="20" t="s">
        <v>16894</v>
      </c>
      <c r="E321" s="20" t="s">
        <v>16895</v>
      </c>
      <c r="F321" s="20" t="s">
        <v>428</v>
      </c>
      <c r="G321" s="17" t="s">
        <v>51</v>
      </c>
      <c r="H321" s="20"/>
      <c r="I321" s="56">
        <v>6</v>
      </c>
      <c r="J321" s="86">
        <v>5.7</v>
      </c>
      <c r="K321" s="86">
        <v>5.4</v>
      </c>
      <c r="L321" s="86">
        <v>4.8</v>
      </c>
    </row>
    <row r="322" ht="45" spans="1:12">
      <c r="A322" s="12" t="s">
        <v>204</v>
      </c>
      <c r="B322" s="170" t="s">
        <v>16896</v>
      </c>
      <c r="C322" s="20" t="s">
        <v>16897</v>
      </c>
      <c r="D322" s="20" t="s">
        <v>16898</v>
      </c>
      <c r="E322" s="20" t="s">
        <v>16899</v>
      </c>
      <c r="F322" s="20" t="s">
        <v>16900</v>
      </c>
      <c r="G322" s="17" t="s">
        <v>16901</v>
      </c>
      <c r="H322" s="20"/>
      <c r="I322" s="56">
        <v>20</v>
      </c>
      <c r="J322" s="86">
        <v>19</v>
      </c>
      <c r="K322" s="86">
        <v>18</v>
      </c>
      <c r="L322" s="86">
        <v>16</v>
      </c>
    </row>
    <row r="323" ht="67.5" spans="1:12">
      <c r="A323" s="12" t="s">
        <v>204</v>
      </c>
      <c r="B323" s="170" t="s">
        <v>16902</v>
      </c>
      <c r="C323" s="20" t="s">
        <v>16903</v>
      </c>
      <c r="D323" s="20" t="s">
        <v>16904</v>
      </c>
      <c r="E323" s="20" t="s">
        <v>16905</v>
      </c>
      <c r="F323" s="20" t="s">
        <v>16906</v>
      </c>
      <c r="G323" s="17" t="s">
        <v>51</v>
      </c>
      <c r="H323" s="20"/>
      <c r="I323" s="56">
        <v>13</v>
      </c>
      <c r="J323" s="86">
        <v>12.4</v>
      </c>
      <c r="K323" s="86">
        <v>11.7</v>
      </c>
      <c r="L323" s="86">
        <v>10.4</v>
      </c>
    </row>
    <row r="324" ht="45.75" customHeight="1" spans="1:12">
      <c r="A324" s="37" t="s">
        <v>16907</v>
      </c>
      <c r="B324" s="38"/>
      <c r="C324" s="38"/>
      <c r="D324" s="38"/>
      <c r="E324" s="38"/>
      <c r="F324" s="38"/>
      <c r="G324" s="38"/>
      <c r="H324" s="38"/>
      <c r="I324" s="38"/>
      <c r="J324" s="38"/>
      <c r="K324" s="38"/>
      <c r="L324" s="53"/>
    </row>
    <row r="325" ht="286.5" customHeight="1" spans="1:12">
      <c r="A325" s="67" t="s">
        <v>16908</v>
      </c>
      <c r="B325" s="81"/>
      <c r="C325" s="81"/>
      <c r="D325" s="81"/>
      <c r="E325" s="81"/>
      <c r="F325" s="81"/>
      <c r="G325" s="81"/>
      <c r="H325" s="81"/>
      <c r="I325" s="81"/>
      <c r="J325" s="81"/>
      <c r="K325" s="81"/>
      <c r="L325" s="83"/>
    </row>
    <row r="326" ht="75" customHeight="1" spans="1:12">
      <c r="A326" s="67" t="s">
        <v>16909</v>
      </c>
      <c r="B326" s="81"/>
      <c r="C326" s="81"/>
      <c r="D326" s="81"/>
      <c r="E326" s="81"/>
      <c r="F326" s="81"/>
      <c r="G326" s="81"/>
      <c r="H326" s="81"/>
      <c r="I326" s="81"/>
      <c r="J326" s="81"/>
      <c r="K326" s="81"/>
      <c r="L326" s="83"/>
    </row>
    <row r="327" ht="45" spans="1:12">
      <c r="A327" s="17" t="s">
        <v>72</v>
      </c>
      <c r="B327" s="171" t="s">
        <v>16910</v>
      </c>
      <c r="C327" s="88" t="s">
        <v>16911</v>
      </c>
      <c r="D327" s="88" t="s">
        <v>16912</v>
      </c>
      <c r="E327" s="88" t="s">
        <v>16913</v>
      </c>
      <c r="F327" s="89" t="s">
        <v>16914</v>
      </c>
      <c r="G327" s="89" t="s">
        <v>25</v>
      </c>
      <c r="H327" s="88" t="s">
        <v>16915</v>
      </c>
      <c r="I327" s="100">
        <v>390</v>
      </c>
      <c r="J327" s="101">
        <v>371</v>
      </c>
      <c r="K327" s="101">
        <v>351</v>
      </c>
      <c r="L327" s="101">
        <v>312</v>
      </c>
    </row>
    <row r="328" ht="45" spans="1:12">
      <c r="A328" s="17" t="s">
        <v>72</v>
      </c>
      <c r="B328" s="171" t="s">
        <v>16916</v>
      </c>
      <c r="C328" s="88" t="s">
        <v>16917</v>
      </c>
      <c r="D328" s="88" t="s">
        <v>16918</v>
      </c>
      <c r="E328" s="88" t="s">
        <v>16919</v>
      </c>
      <c r="F328" s="89" t="s">
        <v>16914</v>
      </c>
      <c r="G328" s="89" t="s">
        <v>25</v>
      </c>
      <c r="H328" s="88" t="s">
        <v>16915</v>
      </c>
      <c r="I328" s="100">
        <v>348</v>
      </c>
      <c r="J328" s="101">
        <v>331</v>
      </c>
      <c r="K328" s="101">
        <v>313</v>
      </c>
      <c r="L328" s="101">
        <v>278</v>
      </c>
    </row>
    <row r="329" ht="45" spans="1:12">
      <c r="A329" s="17" t="s">
        <v>72</v>
      </c>
      <c r="B329" s="171" t="s">
        <v>16920</v>
      </c>
      <c r="C329" s="63" t="s">
        <v>16921</v>
      </c>
      <c r="D329" s="88" t="s">
        <v>16922</v>
      </c>
      <c r="E329" s="88" t="s">
        <v>16923</v>
      </c>
      <c r="F329" s="89" t="s">
        <v>16914</v>
      </c>
      <c r="G329" s="89" t="s">
        <v>25</v>
      </c>
      <c r="H329" s="88" t="s">
        <v>16915</v>
      </c>
      <c r="I329" s="100">
        <v>530</v>
      </c>
      <c r="J329" s="101">
        <v>504</v>
      </c>
      <c r="K329" s="101">
        <v>477</v>
      </c>
      <c r="L329" s="101">
        <v>424</v>
      </c>
    </row>
    <row r="330" ht="33.75" spans="1:12">
      <c r="A330" s="17" t="s">
        <v>72</v>
      </c>
      <c r="B330" s="171" t="s">
        <v>16924</v>
      </c>
      <c r="C330" s="88" t="s">
        <v>16925</v>
      </c>
      <c r="D330" s="88" t="s">
        <v>16926</v>
      </c>
      <c r="E330" s="88" t="s">
        <v>16927</v>
      </c>
      <c r="F330" s="89" t="s">
        <v>16928</v>
      </c>
      <c r="G330" s="89" t="s">
        <v>25</v>
      </c>
      <c r="H330" s="88"/>
      <c r="I330" s="102">
        <v>340</v>
      </c>
      <c r="J330" s="103">
        <v>323</v>
      </c>
      <c r="K330" s="103">
        <v>306</v>
      </c>
      <c r="L330" s="103">
        <v>272</v>
      </c>
    </row>
    <row r="331" ht="45" spans="1:12">
      <c r="A331" s="17" t="s">
        <v>72</v>
      </c>
      <c r="B331" s="171" t="s">
        <v>16929</v>
      </c>
      <c r="C331" s="88" t="s">
        <v>16930</v>
      </c>
      <c r="D331" s="88" t="s">
        <v>16931</v>
      </c>
      <c r="E331" s="88" t="s">
        <v>16932</v>
      </c>
      <c r="F331" s="89" t="s">
        <v>16933</v>
      </c>
      <c r="G331" s="89" t="s">
        <v>25</v>
      </c>
      <c r="H331" s="88" t="s">
        <v>16915</v>
      </c>
      <c r="I331" s="100">
        <v>600</v>
      </c>
      <c r="J331" s="101">
        <v>570</v>
      </c>
      <c r="K331" s="101">
        <v>540</v>
      </c>
      <c r="L331" s="101">
        <v>480</v>
      </c>
    </row>
    <row r="332" ht="33.75" spans="1:12">
      <c r="A332" s="17" t="s">
        <v>72</v>
      </c>
      <c r="B332" s="172" t="s">
        <v>16934</v>
      </c>
      <c r="C332" s="88" t="s">
        <v>16935</v>
      </c>
      <c r="D332" s="88" t="s">
        <v>16936</v>
      </c>
      <c r="E332" s="88" t="s">
        <v>16937</v>
      </c>
      <c r="F332" s="89" t="s">
        <v>16938</v>
      </c>
      <c r="G332" s="89" t="s">
        <v>25</v>
      </c>
      <c r="H332" s="88"/>
      <c r="I332" s="100">
        <v>1680</v>
      </c>
      <c r="J332" s="101">
        <v>1596</v>
      </c>
      <c r="K332" s="101">
        <v>1512</v>
      </c>
      <c r="L332" s="101">
        <v>1344</v>
      </c>
    </row>
    <row r="333" ht="22.5" spans="1:12">
      <c r="A333" s="17" t="s">
        <v>72</v>
      </c>
      <c r="B333" s="172" t="s">
        <v>16939</v>
      </c>
      <c r="C333" s="88" t="s">
        <v>16940</v>
      </c>
      <c r="D333" s="88"/>
      <c r="E333" s="88"/>
      <c r="F333" s="88"/>
      <c r="G333" s="89" t="s">
        <v>25</v>
      </c>
      <c r="H333" s="88"/>
      <c r="I333" s="100">
        <v>336</v>
      </c>
      <c r="J333" s="101">
        <v>319</v>
      </c>
      <c r="K333" s="101">
        <v>302</v>
      </c>
      <c r="L333" s="101">
        <v>269</v>
      </c>
    </row>
    <row r="334" ht="45" spans="1:12">
      <c r="A334" s="17" t="s">
        <v>72</v>
      </c>
      <c r="B334" s="171" t="s">
        <v>16941</v>
      </c>
      <c r="C334" s="88" t="s">
        <v>16942</v>
      </c>
      <c r="D334" s="88" t="s">
        <v>16943</v>
      </c>
      <c r="E334" s="88" t="s">
        <v>16944</v>
      </c>
      <c r="F334" s="89" t="s">
        <v>16945</v>
      </c>
      <c r="G334" s="89" t="s">
        <v>25</v>
      </c>
      <c r="H334" s="88"/>
      <c r="I334" s="100">
        <v>1500</v>
      </c>
      <c r="J334" s="101">
        <v>1425</v>
      </c>
      <c r="K334" s="101">
        <v>1350</v>
      </c>
      <c r="L334" s="101">
        <v>1200</v>
      </c>
    </row>
    <row r="335" ht="33.75" spans="1:12">
      <c r="A335" s="17" t="s">
        <v>72</v>
      </c>
      <c r="B335" s="171" t="s">
        <v>16946</v>
      </c>
      <c r="C335" s="88" t="s">
        <v>16947</v>
      </c>
      <c r="D335" s="88" t="s">
        <v>16948</v>
      </c>
      <c r="E335" s="88" t="s">
        <v>16949</v>
      </c>
      <c r="F335" s="89" t="s">
        <v>16950</v>
      </c>
      <c r="G335" s="89" t="s">
        <v>195</v>
      </c>
      <c r="H335" s="91"/>
      <c r="I335" s="104">
        <v>108</v>
      </c>
      <c r="J335" s="101">
        <v>103</v>
      </c>
      <c r="K335" s="75">
        <v>97.2</v>
      </c>
      <c r="L335" s="75">
        <v>86.4</v>
      </c>
    </row>
    <row r="336" ht="33.75" spans="1:12">
      <c r="A336" s="17" t="s">
        <v>72</v>
      </c>
      <c r="B336" s="171" t="s">
        <v>16951</v>
      </c>
      <c r="C336" s="88" t="s">
        <v>16952</v>
      </c>
      <c r="D336" s="88"/>
      <c r="E336" s="88"/>
      <c r="F336" s="88"/>
      <c r="G336" s="89" t="s">
        <v>195</v>
      </c>
      <c r="H336" s="91"/>
      <c r="I336" s="104">
        <v>31</v>
      </c>
      <c r="J336" s="101">
        <v>29.45</v>
      </c>
      <c r="K336" s="75">
        <v>27.9</v>
      </c>
      <c r="L336" s="101">
        <v>24.8</v>
      </c>
    </row>
    <row r="337" ht="51" customHeight="1" spans="1:12">
      <c r="A337" s="17" t="s">
        <v>72</v>
      </c>
      <c r="B337" s="171" t="s">
        <v>16953</v>
      </c>
      <c r="C337" s="88" t="s">
        <v>16954</v>
      </c>
      <c r="D337" s="88" t="s">
        <v>16955</v>
      </c>
      <c r="E337" s="88" t="s">
        <v>16956</v>
      </c>
      <c r="F337" s="88"/>
      <c r="G337" s="89" t="s">
        <v>25</v>
      </c>
      <c r="H337" s="88"/>
      <c r="I337" s="100">
        <v>40</v>
      </c>
      <c r="J337" s="101">
        <v>38</v>
      </c>
      <c r="K337" s="101">
        <v>36</v>
      </c>
      <c r="L337" s="101">
        <v>32</v>
      </c>
    </row>
    <row r="338" ht="51" customHeight="1" spans="1:12">
      <c r="A338" s="17" t="s">
        <v>72</v>
      </c>
      <c r="B338" s="171" t="s">
        <v>16957</v>
      </c>
      <c r="C338" s="88" t="s">
        <v>16958</v>
      </c>
      <c r="D338" s="88" t="s">
        <v>16959</v>
      </c>
      <c r="E338" s="88" t="s">
        <v>16960</v>
      </c>
      <c r="F338" s="89" t="s">
        <v>16961</v>
      </c>
      <c r="G338" s="89" t="s">
        <v>195</v>
      </c>
      <c r="H338" s="88"/>
      <c r="I338" s="100">
        <v>15</v>
      </c>
      <c r="J338" s="101">
        <v>14.3</v>
      </c>
      <c r="K338" s="101">
        <v>13.5</v>
      </c>
      <c r="L338" s="101">
        <v>12</v>
      </c>
    </row>
    <row r="339" ht="51" customHeight="1" spans="1:12">
      <c r="A339" s="17" t="s">
        <v>72</v>
      </c>
      <c r="B339" s="171" t="s">
        <v>16962</v>
      </c>
      <c r="C339" s="88" t="s">
        <v>16963</v>
      </c>
      <c r="D339" s="88" t="s">
        <v>16964</v>
      </c>
      <c r="E339" s="88" t="s">
        <v>16965</v>
      </c>
      <c r="F339" s="89" t="s">
        <v>16961</v>
      </c>
      <c r="G339" s="89" t="s">
        <v>195</v>
      </c>
      <c r="H339" s="88" t="s">
        <v>16966</v>
      </c>
      <c r="I339" s="100">
        <v>38</v>
      </c>
      <c r="J339" s="75">
        <v>36.1</v>
      </c>
      <c r="K339" s="75">
        <v>34.2</v>
      </c>
      <c r="L339" s="75">
        <v>30.4</v>
      </c>
    </row>
    <row r="340" ht="51" customHeight="1" spans="1:12">
      <c r="A340" s="17" t="s">
        <v>72</v>
      </c>
      <c r="B340" s="171" t="s">
        <v>16967</v>
      </c>
      <c r="C340" s="88" t="s">
        <v>16968</v>
      </c>
      <c r="D340" s="88" t="s">
        <v>16969</v>
      </c>
      <c r="E340" s="88" t="s">
        <v>16970</v>
      </c>
      <c r="F340" s="89" t="s">
        <v>16961</v>
      </c>
      <c r="G340" s="89" t="s">
        <v>16971</v>
      </c>
      <c r="H340" s="88" t="s">
        <v>16972</v>
      </c>
      <c r="I340" s="100">
        <v>200</v>
      </c>
      <c r="J340" s="101">
        <v>190</v>
      </c>
      <c r="K340" s="101">
        <v>180</v>
      </c>
      <c r="L340" s="101">
        <v>160</v>
      </c>
    </row>
    <row r="341" ht="51" customHeight="1" spans="1:12">
      <c r="A341" s="17" t="s">
        <v>72</v>
      </c>
      <c r="B341" s="171" t="s">
        <v>16973</v>
      </c>
      <c r="C341" s="88" t="s">
        <v>16974</v>
      </c>
      <c r="D341" s="88" t="s">
        <v>16975</v>
      </c>
      <c r="E341" s="88" t="s">
        <v>16976</v>
      </c>
      <c r="F341" s="88"/>
      <c r="G341" s="89" t="s">
        <v>25</v>
      </c>
      <c r="H341" s="88"/>
      <c r="I341" s="100">
        <v>128</v>
      </c>
      <c r="J341" s="101">
        <v>122</v>
      </c>
      <c r="K341" s="101">
        <v>115</v>
      </c>
      <c r="L341" s="101">
        <v>102</v>
      </c>
    </row>
    <row r="342" ht="51" customHeight="1" spans="1:12">
      <c r="A342" s="17" t="s">
        <v>72</v>
      </c>
      <c r="B342" s="171" t="s">
        <v>16977</v>
      </c>
      <c r="C342" s="88" t="s">
        <v>16978</v>
      </c>
      <c r="D342" s="88" t="s">
        <v>16979</v>
      </c>
      <c r="E342" s="88" t="s">
        <v>16980</v>
      </c>
      <c r="F342" s="89" t="s">
        <v>16961</v>
      </c>
      <c r="G342" s="89" t="s">
        <v>25</v>
      </c>
      <c r="H342" s="88"/>
      <c r="I342" s="100">
        <v>50</v>
      </c>
      <c r="J342" s="101">
        <v>47.5</v>
      </c>
      <c r="K342" s="101">
        <v>45</v>
      </c>
      <c r="L342" s="101">
        <v>40</v>
      </c>
    </row>
    <row r="343" ht="51" customHeight="1" spans="1:12">
      <c r="A343" s="17" t="s">
        <v>72</v>
      </c>
      <c r="B343" s="171" t="s">
        <v>16981</v>
      </c>
      <c r="C343" s="88" t="s">
        <v>16982</v>
      </c>
      <c r="D343" s="88" t="s">
        <v>16983</v>
      </c>
      <c r="E343" s="88" t="s">
        <v>16984</v>
      </c>
      <c r="F343" s="88"/>
      <c r="G343" s="89" t="s">
        <v>25</v>
      </c>
      <c r="H343" s="88"/>
      <c r="I343" s="100">
        <v>50</v>
      </c>
      <c r="J343" s="101">
        <v>47.5</v>
      </c>
      <c r="K343" s="101">
        <v>45</v>
      </c>
      <c r="L343" s="101">
        <v>40</v>
      </c>
    </row>
    <row r="344" ht="51" customHeight="1" spans="1:12">
      <c r="A344" s="17" t="s">
        <v>260</v>
      </c>
      <c r="B344" s="171" t="s">
        <v>16985</v>
      </c>
      <c r="C344" s="88" t="s">
        <v>16986</v>
      </c>
      <c r="D344" s="88" t="s">
        <v>16987</v>
      </c>
      <c r="E344" s="88" t="s">
        <v>16988</v>
      </c>
      <c r="F344" s="89" t="s">
        <v>16989</v>
      </c>
      <c r="G344" s="89" t="s">
        <v>25</v>
      </c>
      <c r="H344" s="9"/>
      <c r="I344" s="101">
        <v>516</v>
      </c>
      <c r="J344" s="101">
        <v>490</v>
      </c>
      <c r="K344" s="101">
        <v>464</v>
      </c>
      <c r="L344" s="101">
        <v>413</v>
      </c>
    </row>
    <row r="345" ht="36" customHeight="1" spans="1:12">
      <c r="A345" s="17" t="s">
        <v>260</v>
      </c>
      <c r="B345" s="171" t="s">
        <v>16990</v>
      </c>
      <c r="C345" s="88" t="s">
        <v>16991</v>
      </c>
      <c r="D345" s="88"/>
      <c r="E345" s="88"/>
      <c r="F345" s="88"/>
      <c r="G345" s="89" t="s">
        <v>25</v>
      </c>
      <c r="H345" s="9"/>
      <c r="I345" s="105">
        <v>0.3</v>
      </c>
      <c r="J345" s="106"/>
      <c r="K345" s="106"/>
      <c r="L345" s="107"/>
    </row>
    <row r="346" ht="44" customHeight="1" spans="1:12">
      <c r="A346" s="17" t="s">
        <v>260</v>
      </c>
      <c r="B346" s="171" t="s">
        <v>16992</v>
      </c>
      <c r="C346" s="88" t="s">
        <v>16993</v>
      </c>
      <c r="D346" s="88" t="s">
        <v>16994</v>
      </c>
      <c r="E346" s="88" t="s">
        <v>16995</v>
      </c>
      <c r="F346" s="89" t="s">
        <v>16989</v>
      </c>
      <c r="G346" s="89" t="s">
        <v>25</v>
      </c>
      <c r="H346" s="88" t="s">
        <v>16996</v>
      </c>
      <c r="I346" s="101">
        <v>774</v>
      </c>
      <c r="J346" s="101">
        <v>735</v>
      </c>
      <c r="K346" s="101">
        <v>697</v>
      </c>
      <c r="L346" s="101">
        <v>619</v>
      </c>
    </row>
    <row r="347" ht="36" customHeight="1" spans="1:12">
      <c r="A347" s="17" t="s">
        <v>260</v>
      </c>
      <c r="B347" s="171" t="s">
        <v>16997</v>
      </c>
      <c r="C347" s="88" t="s">
        <v>16998</v>
      </c>
      <c r="D347" s="88"/>
      <c r="E347" s="88"/>
      <c r="F347" s="88"/>
      <c r="G347" s="89" t="s">
        <v>25</v>
      </c>
      <c r="H347" s="88"/>
      <c r="I347" s="105">
        <v>0.3</v>
      </c>
      <c r="J347" s="106"/>
      <c r="K347" s="106"/>
      <c r="L347" s="107"/>
    </row>
    <row r="348" ht="36" customHeight="1" spans="1:12">
      <c r="A348" s="17" t="s">
        <v>72</v>
      </c>
      <c r="B348" s="171" t="s">
        <v>16999</v>
      </c>
      <c r="C348" s="88" t="s">
        <v>17000</v>
      </c>
      <c r="D348" s="88" t="s">
        <v>17001</v>
      </c>
      <c r="E348" s="88" t="s">
        <v>17002</v>
      </c>
      <c r="F348" s="88"/>
      <c r="G348" s="89" t="s">
        <v>25</v>
      </c>
      <c r="H348" s="88" t="s">
        <v>17003</v>
      </c>
      <c r="I348" s="101">
        <v>300</v>
      </c>
      <c r="J348" s="101">
        <v>285</v>
      </c>
      <c r="K348" s="101">
        <v>270</v>
      </c>
      <c r="L348" s="101">
        <v>240</v>
      </c>
    </row>
    <row r="349" ht="36" customHeight="1" spans="1:12">
      <c r="A349" s="17" t="s">
        <v>260</v>
      </c>
      <c r="B349" s="171" t="s">
        <v>17004</v>
      </c>
      <c r="C349" s="88" t="s">
        <v>17005</v>
      </c>
      <c r="D349" s="88" t="s">
        <v>17006</v>
      </c>
      <c r="E349" s="88" t="s">
        <v>17007</v>
      </c>
      <c r="F349" s="89" t="s">
        <v>17008</v>
      </c>
      <c r="G349" s="89" t="s">
        <v>25</v>
      </c>
      <c r="H349" s="88" t="s">
        <v>17009</v>
      </c>
      <c r="I349" s="101">
        <v>520</v>
      </c>
      <c r="J349" s="101">
        <v>494</v>
      </c>
      <c r="K349" s="101">
        <v>468</v>
      </c>
      <c r="L349" s="101">
        <v>416</v>
      </c>
    </row>
    <row r="350" ht="36" customHeight="1" spans="1:12">
      <c r="A350" s="17" t="s">
        <v>260</v>
      </c>
      <c r="B350" s="171" t="s">
        <v>17010</v>
      </c>
      <c r="C350" s="88" t="s">
        <v>17011</v>
      </c>
      <c r="D350" s="88"/>
      <c r="E350" s="88"/>
      <c r="F350" s="88"/>
      <c r="G350" s="89" t="s">
        <v>25</v>
      </c>
      <c r="H350" s="88"/>
      <c r="I350" s="105">
        <v>0.3</v>
      </c>
      <c r="J350" s="106"/>
      <c r="K350" s="106"/>
      <c r="L350" s="107"/>
    </row>
    <row r="351" ht="36" customHeight="1" spans="1:12">
      <c r="A351" s="17" t="s">
        <v>72</v>
      </c>
      <c r="B351" s="171" t="s">
        <v>17012</v>
      </c>
      <c r="C351" s="88" t="s">
        <v>17013</v>
      </c>
      <c r="D351" s="88" t="s">
        <v>17014</v>
      </c>
      <c r="E351" s="88" t="s">
        <v>17015</v>
      </c>
      <c r="F351" s="89" t="s">
        <v>17008</v>
      </c>
      <c r="G351" s="89" t="s">
        <v>25</v>
      </c>
      <c r="H351" s="88"/>
      <c r="I351" s="101">
        <v>258</v>
      </c>
      <c r="J351" s="101">
        <v>245</v>
      </c>
      <c r="K351" s="101">
        <v>232</v>
      </c>
      <c r="L351" s="101">
        <v>206</v>
      </c>
    </row>
    <row r="352" ht="51" customHeight="1" spans="1:12">
      <c r="A352" s="17" t="s">
        <v>72</v>
      </c>
      <c r="B352" s="171" t="s">
        <v>17016</v>
      </c>
      <c r="C352" s="88" t="s">
        <v>17017</v>
      </c>
      <c r="D352" s="88" t="s">
        <v>17018</v>
      </c>
      <c r="E352" s="88" t="s">
        <v>17019</v>
      </c>
      <c r="F352" s="89" t="s">
        <v>16961</v>
      </c>
      <c r="G352" s="89" t="s">
        <v>25</v>
      </c>
      <c r="H352" s="88" t="s">
        <v>17020</v>
      </c>
      <c r="I352" s="101">
        <v>320</v>
      </c>
      <c r="J352" s="101">
        <v>304</v>
      </c>
      <c r="K352" s="101">
        <v>288</v>
      </c>
      <c r="L352" s="101">
        <v>256</v>
      </c>
    </row>
    <row r="353" ht="45" customHeight="1" spans="1:12">
      <c r="A353" s="37" t="s">
        <v>17021</v>
      </c>
      <c r="B353" s="38"/>
      <c r="C353" s="38"/>
      <c r="D353" s="38"/>
      <c r="E353" s="38"/>
      <c r="F353" s="38"/>
      <c r="G353" s="38"/>
      <c r="H353" s="38"/>
      <c r="I353" s="38"/>
      <c r="J353" s="38"/>
      <c r="K353" s="38"/>
      <c r="L353" s="53"/>
    </row>
    <row r="354" ht="81" customHeight="1" spans="1:12">
      <c r="A354" s="67" t="s">
        <v>17022</v>
      </c>
      <c r="B354" s="81"/>
      <c r="C354" s="81"/>
      <c r="D354" s="81"/>
      <c r="E354" s="81"/>
      <c r="F354" s="81"/>
      <c r="G354" s="81"/>
      <c r="H354" s="81"/>
      <c r="I354" s="81"/>
      <c r="J354" s="81"/>
      <c r="K354" s="81"/>
      <c r="L354" s="83"/>
    </row>
    <row r="355" ht="118" customHeight="1" spans="1:12">
      <c r="A355" s="17" t="s">
        <v>260</v>
      </c>
      <c r="B355" s="171" t="s">
        <v>17023</v>
      </c>
      <c r="C355" s="17" t="s">
        <v>17024</v>
      </c>
      <c r="D355" s="17" t="s">
        <v>17025</v>
      </c>
      <c r="E355" s="17" t="s">
        <v>17026</v>
      </c>
      <c r="F355" s="17" t="s">
        <v>17027</v>
      </c>
      <c r="G355" s="17" t="s">
        <v>25</v>
      </c>
      <c r="H355" s="17" t="s">
        <v>17028</v>
      </c>
      <c r="I355" s="101">
        <v>5779</v>
      </c>
      <c r="J355" s="101">
        <v>5490</v>
      </c>
      <c r="K355" s="101">
        <v>5201</v>
      </c>
      <c r="L355" s="101">
        <v>4623</v>
      </c>
    </row>
    <row r="356" ht="48" customHeight="1" spans="1:12">
      <c r="A356" s="37" t="s">
        <v>17029</v>
      </c>
      <c r="B356" s="38"/>
      <c r="C356" s="38"/>
      <c r="D356" s="38"/>
      <c r="E356" s="38"/>
      <c r="F356" s="38"/>
      <c r="G356" s="38"/>
      <c r="H356" s="38"/>
      <c r="I356" s="38"/>
      <c r="J356" s="38"/>
      <c r="K356" s="38"/>
      <c r="L356" s="53"/>
    </row>
    <row r="357" ht="40" customHeight="1" spans="1:12">
      <c r="A357" s="37" t="s">
        <v>17030</v>
      </c>
      <c r="B357" s="38"/>
      <c r="C357" s="38"/>
      <c r="D357" s="38"/>
      <c r="E357" s="38"/>
      <c r="F357" s="38"/>
      <c r="G357" s="38"/>
      <c r="H357" s="38"/>
      <c r="I357" s="38"/>
      <c r="J357" s="38"/>
      <c r="K357" s="38"/>
      <c r="L357" s="53"/>
    </row>
    <row r="358" ht="294" customHeight="1" spans="1:12">
      <c r="A358" s="67" t="s">
        <v>17031</v>
      </c>
      <c r="B358" s="81"/>
      <c r="C358" s="81"/>
      <c r="D358" s="81"/>
      <c r="E358" s="81"/>
      <c r="F358" s="81"/>
      <c r="G358" s="81"/>
      <c r="H358" s="81"/>
      <c r="I358" s="81"/>
      <c r="J358" s="81"/>
      <c r="K358" s="81"/>
      <c r="L358" s="83"/>
    </row>
    <row r="359" ht="101" customHeight="1" spans="1:12">
      <c r="A359" s="67" t="s">
        <v>17032</v>
      </c>
      <c r="B359" s="81"/>
      <c r="C359" s="81"/>
      <c r="D359" s="81"/>
      <c r="E359" s="81"/>
      <c r="F359" s="81"/>
      <c r="G359" s="81"/>
      <c r="H359" s="81"/>
      <c r="I359" s="81"/>
      <c r="J359" s="81"/>
      <c r="K359" s="81"/>
      <c r="L359" s="83"/>
    </row>
    <row r="360" ht="29" customHeight="1" spans="1:12">
      <c r="A360" s="92"/>
      <c r="B360" s="93">
        <v>42</v>
      </c>
      <c r="C360" s="94" t="s">
        <v>17033</v>
      </c>
      <c r="D360" s="92"/>
      <c r="E360" s="92"/>
      <c r="F360" s="92"/>
      <c r="G360" s="92"/>
      <c r="H360" s="92"/>
      <c r="I360" s="92"/>
      <c r="J360" s="108"/>
      <c r="K360" s="108"/>
      <c r="L360" s="108"/>
    </row>
    <row r="361" ht="55" customHeight="1" spans="1:12">
      <c r="A361" s="93" t="s">
        <v>72</v>
      </c>
      <c r="B361" s="173" t="s">
        <v>17034</v>
      </c>
      <c r="C361" s="94" t="s">
        <v>17035</v>
      </c>
      <c r="D361" s="95" t="s">
        <v>17036</v>
      </c>
      <c r="E361" s="95" t="s">
        <v>17037</v>
      </c>
      <c r="F361" s="95"/>
      <c r="G361" s="93" t="s">
        <v>17038</v>
      </c>
      <c r="H361" s="95" t="s">
        <v>17039</v>
      </c>
      <c r="I361" s="109">
        <v>80</v>
      </c>
      <c r="J361" s="110">
        <v>76</v>
      </c>
      <c r="K361" s="110">
        <v>72</v>
      </c>
      <c r="L361" s="110">
        <v>64</v>
      </c>
    </row>
    <row r="362" ht="45" customHeight="1" spans="1:12">
      <c r="A362" s="93" t="s">
        <v>72</v>
      </c>
      <c r="B362" s="173" t="s">
        <v>17040</v>
      </c>
      <c r="C362" s="94" t="s">
        <v>17041</v>
      </c>
      <c r="D362" s="95"/>
      <c r="E362" s="95"/>
      <c r="F362" s="95"/>
      <c r="G362" s="93" t="s">
        <v>17038</v>
      </c>
      <c r="H362" s="95" t="s">
        <v>17039</v>
      </c>
      <c r="I362" s="111">
        <v>0.3</v>
      </c>
      <c r="J362" s="111"/>
      <c r="K362" s="111"/>
      <c r="L362" s="111"/>
    </row>
    <row r="363" ht="46" customHeight="1" spans="1:12">
      <c r="A363" s="93" t="s">
        <v>72</v>
      </c>
      <c r="B363" s="173" t="s">
        <v>17042</v>
      </c>
      <c r="C363" s="94" t="s">
        <v>17043</v>
      </c>
      <c r="D363" s="95"/>
      <c r="E363" s="95"/>
      <c r="F363" s="95"/>
      <c r="G363" s="93" t="s">
        <v>17038</v>
      </c>
      <c r="H363" s="95" t="s">
        <v>17039</v>
      </c>
      <c r="I363" s="112">
        <v>32</v>
      </c>
      <c r="J363" s="110">
        <v>30.4</v>
      </c>
      <c r="K363" s="110">
        <v>28.8</v>
      </c>
      <c r="L363" s="110">
        <v>25.6</v>
      </c>
    </row>
    <row r="364" ht="46" customHeight="1" spans="1:12">
      <c r="A364" s="93" t="s">
        <v>72</v>
      </c>
      <c r="B364" s="173" t="s">
        <v>17044</v>
      </c>
      <c r="C364" s="94" t="s">
        <v>17045</v>
      </c>
      <c r="D364" s="95"/>
      <c r="E364" s="95"/>
      <c r="F364" s="95"/>
      <c r="G364" s="93" t="s">
        <v>17038</v>
      </c>
      <c r="H364" s="95" t="s">
        <v>17039</v>
      </c>
      <c r="I364" s="112">
        <v>16</v>
      </c>
      <c r="J364" s="110">
        <v>15.2</v>
      </c>
      <c r="K364" s="110">
        <v>14.4</v>
      </c>
      <c r="L364" s="110">
        <v>12.8</v>
      </c>
    </row>
    <row r="365" ht="57" customHeight="1" spans="1:12">
      <c r="A365" s="93" t="s">
        <v>72</v>
      </c>
      <c r="B365" s="173" t="s">
        <v>17046</v>
      </c>
      <c r="C365" s="94" t="s">
        <v>17047</v>
      </c>
      <c r="D365" s="95" t="s">
        <v>17048</v>
      </c>
      <c r="E365" s="95" t="s">
        <v>17037</v>
      </c>
      <c r="F365" s="95"/>
      <c r="G365" s="93" t="s">
        <v>17038</v>
      </c>
      <c r="H365" s="95" t="s">
        <v>17039</v>
      </c>
      <c r="I365" s="109">
        <v>104</v>
      </c>
      <c r="J365" s="110">
        <v>98.8</v>
      </c>
      <c r="K365" s="110">
        <v>93.6</v>
      </c>
      <c r="L365" s="110">
        <v>83.2</v>
      </c>
    </row>
    <row r="366" ht="48" customHeight="1" spans="1:12">
      <c r="A366" s="93" t="s">
        <v>72</v>
      </c>
      <c r="B366" s="173" t="s">
        <v>17049</v>
      </c>
      <c r="C366" s="94" t="s">
        <v>17050</v>
      </c>
      <c r="D366" s="95"/>
      <c r="E366" s="95"/>
      <c r="F366" s="95"/>
      <c r="G366" s="93" t="s">
        <v>17038</v>
      </c>
      <c r="H366" s="95" t="s">
        <v>17039</v>
      </c>
      <c r="I366" s="111">
        <v>0.3</v>
      </c>
      <c r="J366" s="111"/>
      <c r="K366" s="111"/>
      <c r="L366" s="111"/>
    </row>
    <row r="367" ht="48" customHeight="1" spans="1:12">
      <c r="A367" s="93" t="s">
        <v>72</v>
      </c>
      <c r="B367" s="173" t="s">
        <v>17051</v>
      </c>
      <c r="C367" s="94" t="s">
        <v>17052</v>
      </c>
      <c r="D367" s="95"/>
      <c r="E367" s="95"/>
      <c r="F367" s="95"/>
      <c r="G367" s="93" t="s">
        <v>17038</v>
      </c>
      <c r="H367" s="95" t="s">
        <v>17039</v>
      </c>
      <c r="I367" s="112">
        <v>41.6</v>
      </c>
      <c r="J367" s="110">
        <v>39.5</v>
      </c>
      <c r="K367" s="110">
        <v>37.4</v>
      </c>
      <c r="L367" s="110">
        <v>33.3</v>
      </c>
    </row>
    <row r="368" ht="44" customHeight="1" spans="1:12">
      <c r="A368" s="93" t="s">
        <v>72</v>
      </c>
      <c r="B368" s="173" t="s">
        <v>17053</v>
      </c>
      <c r="C368" s="94" t="s">
        <v>17054</v>
      </c>
      <c r="D368" s="95"/>
      <c r="E368" s="95"/>
      <c r="F368" s="95"/>
      <c r="G368" s="93" t="s">
        <v>17038</v>
      </c>
      <c r="H368" s="95" t="s">
        <v>17039</v>
      </c>
      <c r="I368" s="112">
        <v>20.8</v>
      </c>
      <c r="J368" s="110">
        <v>19.8</v>
      </c>
      <c r="K368" s="110">
        <v>18.7</v>
      </c>
      <c r="L368" s="110">
        <v>16.6</v>
      </c>
    </row>
    <row r="369" ht="57" customHeight="1" spans="1:12">
      <c r="A369" s="93" t="s">
        <v>72</v>
      </c>
      <c r="B369" s="173" t="s">
        <v>17055</v>
      </c>
      <c r="C369" s="94" t="s">
        <v>17056</v>
      </c>
      <c r="D369" s="95" t="s">
        <v>17057</v>
      </c>
      <c r="E369" s="95" t="s">
        <v>17037</v>
      </c>
      <c r="F369" s="95"/>
      <c r="G369" s="93" t="s">
        <v>17038</v>
      </c>
      <c r="H369" s="95" t="s">
        <v>17039</v>
      </c>
      <c r="I369" s="113">
        <v>157</v>
      </c>
      <c r="J369" s="110">
        <v>149</v>
      </c>
      <c r="K369" s="110">
        <v>141</v>
      </c>
      <c r="L369" s="110">
        <v>126</v>
      </c>
    </row>
    <row r="370" ht="50" customHeight="1" spans="1:12">
      <c r="A370" s="93" t="s">
        <v>72</v>
      </c>
      <c r="B370" s="173" t="s">
        <v>17058</v>
      </c>
      <c r="C370" s="94" t="s">
        <v>17059</v>
      </c>
      <c r="D370" s="95"/>
      <c r="E370" s="95"/>
      <c r="F370" s="95"/>
      <c r="G370" s="93" t="s">
        <v>17038</v>
      </c>
      <c r="H370" s="95" t="s">
        <v>17039</v>
      </c>
      <c r="I370" s="111">
        <v>0.3</v>
      </c>
      <c r="J370" s="111"/>
      <c r="K370" s="111"/>
      <c r="L370" s="111"/>
    </row>
    <row r="371" ht="49" customHeight="1" spans="1:12">
      <c r="A371" s="93" t="s">
        <v>72</v>
      </c>
      <c r="B371" s="173" t="s">
        <v>17060</v>
      </c>
      <c r="C371" s="94" t="s">
        <v>17061</v>
      </c>
      <c r="D371" s="95"/>
      <c r="E371" s="95"/>
      <c r="F371" s="95"/>
      <c r="G371" s="93" t="s">
        <v>17038</v>
      </c>
      <c r="H371" s="95" t="s">
        <v>17039</v>
      </c>
      <c r="I371" s="112">
        <v>62.8</v>
      </c>
      <c r="J371" s="110">
        <v>59.7</v>
      </c>
      <c r="K371" s="110">
        <v>56.5</v>
      </c>
      <c r="L371" s="110">
        <v>50.2</v>
      </c>
    </row>
    <row r="372" ht="45" customHeight="1" spans="1:12">
      <c r="A372" s="93" t="s">
        <v>72</v>
      </c>
      <c r="B372" s="173" t="s">
        <v>17062</v>
      </c>
      <c r="C372" s="94" t="s">
        <v>17063</v>
      </c>
      <c r="D372" s="95"/>
      <c r="E372" s="95"/>
      <c r="F372" s="95"/>
      <c r="G372" s="93" t="s">
        <v>17038</v>
      </c>
      <c r="H372" s="95" t="s">
        <v>17039</v>
      </c>
      <c r="I372" s="112">
        <v>31.4</v>
      </c>
      <c r="J372" s="110">
        <v>29.8</v>
      </c>
      <c r="K372" s="110">
        <v>28.3</v>
      </c>
      <c r="L372" s="110">
        <v>25.1</v>
      </c>
    </row>
    <row r="373" ht="62" customHeight="1" spans="1:12">
      <c r="A373" s="93" t="s">
        <v>72</v>
      </c>
      <c r="B373" s="173" t="s">
        <v>17064</v>
      </c>
      <c r="C373" s="94" t="s">
        <v>17065</v>
      </c>
      <c r="D373" s="95" t="s">
        <v>17066</v>
      </c>
      <c r="E373" s="95" t="s">
        <v>17067</v>
      </c>
      <c r="F373" s="95"/>
      <c r="G373" s="93" t="s">
        <v>17068</v>
      </c>
      <c r="H373" s="96"/>
      <c r="I373" s="113">
        <v>20</v>
      </c>
      <c r="J373" s="110">
        <v>19</v>
      </c>
      <c r="K373" s="110">
        <v>18</v>
      </c>
      <c r="L373" s="110">
        <v>16</v>
      </c>
    </row>
    <row r="374" ht="37" customHeight="1" spans="1:12">
      <c r="A374" s="93" t="s">
        <v>72</v>
      </c>
      <c r="B374" s="173" t="s">
        <v>17069</v>
      </c>
      <c r="C374" s="94" t="s">
        <v>17070</v>
      </c>
      <c r="D374" s="95"/>
      <c r="E374" s="95"/>
      <c r="F374" s="95"/>
      <c r="G374" s="93" t="s">
        <v>17068</v>
      </c>
      <c r="H374" s="96"/>
      <c r="I374" s="111">
        <v>0.3</v>
      </c>
      <c r="J374" s="111"/>
      <c r="K374" s="111"/>
      <c r="L374" s="111"/>
    </row>
    <row r="375" ht="37" customHeight="1" spans="1:12">
      <c r="A375" s="93" t="s">
        <v>72</v>
      </c>
      <c r="B375" s="173" t="s">
        <v>17071</v>
      </c>
      <c r="C375" s="94" t="s">
        <v>17072</v>
      </c>
      <c r="D375" s="95"/>
      <c r="E375" s="95"/>
      <c r="F375" s="95"/>
      <c r="G375" s="93" t="s">
        <v>17068</v>
      </c>
      <c r="H375" s="96"/>
      <c r="I375" s="112">
        <v>8</v>
      </c>
      <c r="J375" s="110">
        <v>7.6</v>
      </c>
      <c r="K375" s="110">
        <v>7.2</v>
      </c>
      <c r="L375" s="110">
        <v>6.4</v>
      </c>
    </row>
    <row r="376" ht="37" customHeight="1" spans="1:12">
      <c r="A376" s="93" t="s">
        <v>72</v>
      </c>
      <c r="B376" s="173" t="s">
        <v>17073</v>
      </c>
      <c r="C376" s="94" t="s">
        <v>17074</v>
      </c>
      <c r="D376" s="95"/>
      <c r="E376" s="95"/>
      <c r="F376" s="95"/>
      <c r="G376" s="93" t="s">
        <v>17068</v>
      </c>
      <c r="H376" s="96"/>
      <c r="I376" s="112">
        <v>4</v>
      </c>
      <c r="J376" s="110">
        <v>3.8</v>
      </c>
      <c r="K376" s="110">
        <v>3.6</v>
      </c>
      <c r="L376" s="110">
        <v>3.2</v>
      </c>
    </row>
    <row r="377" ht="60" customHeight="1" spans="1:12">
      <c r="A377" s="93" t="s">
        <v>72</v>
      </c>
      <c r="B377" s="173" t="s">
        <v>17075</v>
      </c>
      <c r="C377" s="94" t="s">
        <v>17076</v>
      </c>
      <c r="D377" s="97" t="s">
        <v>17077</v>
      </c>
      <c r="E377" s="97" t="s">
        <v>17078</v>
      </c>
      <c r="F377" s="97" t="s">
        <v>17079</v>
      </c>
      <c r="G377" s="93" t="s">
        <v>17038</v>
      </c>
      <c r="H377" s="98"/>
      <c r="I377" s="113">
        <v>33</v>
      </c>
      <c r="J377" s="110">
        <v>31.4</v>
      </c>
      <c r="K377" s="110">
        <v>29.7</v>
      </c>
      <c r="L377" s="110">
        <v>26.4</v>
      </c>
    </row>
    <row r="378" ht="27" customHeight="1" spans="1:12">
      <c r="A378" s="93" t="s">
        <v>72</v>
      </c>
      <c r="B378" s="173" t="s">
        <v>17080</v>
      </c>
      <c r="C378" s="94" t="s">
        <v>17081</v>
      </c>
      <c r="D378" s="97"/>
      <c r="E378" s="97"/>
      <c r="F378" s="97"/>
      <c r="G378" s="93" t="s">
        <v>17038</v>
      </c>
      <c r="H378" s="98"/>
      <c r="I378" s="111">
        <v>0.3</v>
      </c>
      <c r="J378" s="111"/>
      <c r="K378" s="111"/>
      <c r="L378" s="111"/>
    </row>
    <row r="379" ht="45" spans="1:12">
      <c r="A379" s="93" t="s">
        <v>72</v>
      </c>
      <c r="B379" s="173" t="s">
        <v>17082</v>
      </c>
      <c r="C379" s="94" t="s">
        <v>17083</v>
      </c>
      <c r="D379" s="95" t="s">
        <v>17084</v>
      </c>
      <c r="E379" s="95" t="s">
        <v>17085</v>
      </c>
      <c r="F379" s="95"/>
      <c r="G379" s="93" t="s">
        <v>17038</v>
      </c>
      <c r="H379" s="99"/>
      <c r="I379" s="113">
        <v>50</v>
      </c>
      <c r="J379" s="110">
        <v>47.5</v>
      </c>
      <c r="K379" s="110">
        <v>45</v>
      </c>
      <c r="L379" s="110">
        <v>40</v>
      </c>
    </row>
    <row r="380" ht="33" customHeight="1" spans="1:12">
      <c r="A380" s="93" t="s">
        <v>72</v>
      </c>
      <c r="B380" s="173" t="s">
        <v>17086</v>
      </c>
      <c r="C380" s="94" t="s">
        <v>17087</v>
      </c>
      <c r="D380" s="95"/>
      <c r="E380" s="95"/>
      <c r="F380" s="95"/>
      <c r="G380" s="93" t="s">
        <v>17038</v>
      </c>
      <c r="H380" s="99"/>
      <c r="I380" s="111">
        <v>0.3</v>
      </c>
      <c r="J380" s="111"/>
      <c r="K380" s="111"/>
      <c r="L380" s="111"/>
    </row>
    <row r="381" ht="33" customHeight="1" spans="1:12">
      <c r="A381" s="93" t="s">
        <v>72</v>
      </c>
      <c r="B381" s="173" t="s">
        <v>17088</v>
      </c>
      <c r="C381" s="94" t="s">
        <v>17089</v>
      </c>
      <c r="D381" s="95"/>
      <c r="E381" s="95"/>
      <c r="F381" s="95"/>
      <c r="G381" s="93" t="s">
        <v>17038</v>
      </c>
      <c r="H381" s="99"/>
      <c r="I381" s="112">
        <v>20</v>
      </c>
      <c r="J381" s="110">
        <v>19</v>
      </c>
      <c r="K381" s="110">
        <v>18</v>
      </c>
      <c r="L381" s="110">
        <v>16</v>
      </c>
    </row>
    <row r="382" ht="33" customHeight="1" spans="1:12">
      <c r="A382" s="93" t="s">
        <v>72</v>
      </c>
      <c r="B382" s="173" t="s">
        <v>17090</v>
      </c>
      <c r="C382" s="94" t="s">
        <v>17091</v>
      </c>
      <c r="D382" s="95"/>
      <c r="E382" s="95"/>
      <c r="F382" s="95"/>
      <c r="G382" s="93" t="s">
        <v>17038</v>
      </c>
      <c r="H382" s="99"/>
      <c r="I382" s="112">
        <v>10</v>
      </c>
      <c r="J382" s="110">
        <v>9.5</v>
      </c>
      <c r="K382" s="110">
        <v>9</v>
      </c>
      <c r="L382" s="110">
        <v>8</v>
      </c>
    </row>
    <row r="383" ht="45" customHeight="1" spans="1:12">
      <c r="A383" s="93" t="s">
        <v>72</v>
      </c>
      <c r="B383" s="173" t="s">
        <v>17092</v>
      </c>
      <c r="C383" s="94" t="s">
        <v>17093</v>
      </c>
      <c r="D383" s="95" t="s">
        <v>17094</v>
      </c>
      <c r="E383" s="95" t="s">
        <v>17095</v>
      </c>
      <c r="F383" s="95"/>
      <c r="G383" s="93" t="s">
        <v>17038</v>
      </c>
      <c r="H383" s="99"/>
      <c r="I383" s="113">
        <v>94</v>
      </c>
      <c r="J383" s="110">
        <v>89.3</v>
      </c>
      <c r="K383" s="110">
        <v>84.6</v>
      </c>
      <c r="L383" s="110">
        <v>75.2</v>
      </c>
    </row>
    <row r="384" ht="27" customHeight="1" spans="1:12">
      <c r="A384" s="93" t="s">
        <v>72</v>
      </c>
      <c r="B384" s="173" t="s">
        <v>17096</v>
      </c>
      <c r="C384" s="94" t="s">
        <v>17097</v>
      </c>
      <c r="D384" s="95"/>
      <c r="E384" s="95"/>
      <c r="F384" s="95"/>
      <c r="G384" s="93" t="s">
        <v>17038</v>
      </c>
      <c r="H384" s="99"/>
      <c r="I384" s="111">
        <v>0.3</v>
      </c>
      <c r="J384" s="111"/>
      <c r="K384" s="111"/>
      <c r="L384" s="111"/>
    </row>
    <row r="385" ht="33.75" spans="1:12">
      <c r="A385" s="93" t="s">
        <v>72</v>
      </c>
      <c r="B385" s="173" t="s">
        <v>17098</v>
      </c>
      <c r="C385" s="94" t="s">
        <v>17099</v>
      </c>
      <c r="D385" s="95" t="s">
        <v>17100</v>
      </c>
      <c r="E385" s="95" t="s">
        <v>17101</v>
      </c>
      <c r="F385" s="95"/>
      <c r="G385" s="93" t="s">
        <v>17068</v>
      </c>
      <c r="H385" s="99"/>
      <c r="I385" s="113">
        <v>25</v>
      </c>
      <c r="J385" s="110">
        <v>23.8</v>
      </c>
      <c r="K385" s="110">
        <v>22.5</v>
      </c>
      <c r="L385" s="110">
        <v>20</v>
      </c>
    </row>
    <row r="386" ht="24" customHeight="1" spans="1:12">
      <c r="A386" s="93" t="s">
        <v>72</v>
      </c>
      <c r="B386" s="173" t="s">
        <v>17102</v>
      </c>
      <c r="C386" s="94" t="s">
        <v>17103</v>
      </c>
      <c r="D386" s="95"/>
      <c r="E386" s="95"/>
      <c r="F386" s="95"/>
      <c r="G386" s="93" t="s">
        <v>17068</v>
      </c>
      <c r="H386" s="99"/>
      <c r="I386" s="111">
        <v>0.3</v>
      </c>
      <c r="J386" s="111"/>
      <c r="K386" s="111"/>
      <c r="L386" s="111"/>
    </row>
    <row r="387" ht="33.75" spans="1:12">
      <c r="A387" s="93" t="s">
        <v>72</v>
      </c>
      <c r="B387" s="173" t="s">
        <v>17104</v>
      </c>
      <c r="C387" s="94" t="s">
        <v>17105</v>
      </c>
      <c r="D387" s="95" t="s">
        <v>17106</v>
      </c>
      <c r="E387" s="95" t="s">
        <v>17107</v>
      </c>
      <c r="F387" s="95"/>
      <c r="G387" s="93" t="s">
        <v>17068</v>
      </c>
      <c r="H387" s="99"/>
      <c r="I387" s="113">
        <v>19</v>
      </c>
      <c r="J387" s="110">
        <v>18.1</v>
      </c>
      <c r="K387" s="110">
        <v>17.1</v>
      </c>
      <c r="L387" s="110">
        <v>15.2</v>
      </c>
    </row>
    <row r="388" ht="27" customHeight="1" spans="1:12">
      <c r="A388" s="93" t="s">
        <v>72</v>
      </c>
      <c r="B388" s="173" t="s">
        <v>17108</v>
      </c>
      <c r="C388" s="94" t="s">
        <v>17109</v>
      </c>
      <c r="D388" s="95"/>
      <c r="E388" s="95"/>
      <c r="F388" s="95"/>
      <c r="G388" s="93" t="s">
        <v>17068</v>
      </c>
      <c r="H388" s="99"/>
      <c r="I388" s="111">
        <v>0.3</v>
      </c>
      <c r="J388" s="111"/>
      <c r="K388" s="111"/>
      <c r="L388" s="111"/>
    </row>
    <row r="389" ht="47" customHeight="1" spans="1:12">
      <c r="A389" s="93" t="s">
        <v>72</v>
      </c>
      <c r="B389" s="173" t="s">
        <v>17110</v>
      </c>
      <c r="C389" s="94" t="s">
        <v>17111</v>
      </c>
      <c r="D389" s="95"/>
      <c r="E389" s="95"/>
      <c r="F389" s="95"/>
      <c r="G389" s="93" t="s">
        <v>17068</v>
      </c>
      <c r="H389" s="94" t="s">
        <v>17112</v>
      </c>
      <c r="I389" s="109">
        <v>19</v>
      </c>
      <c r="J389" s="110">
        <v>18.1</v>
      </c>
      <c r="K389" s="110">
        <v>17.1</v>
      </c>
      <c r="L389" s="110">
        <v>15.2</v>
      </c>
    </row>
    <row r="390" ht="45" spans="1:12">
      <c r="A390" s="93" t="s">
        <v>72</v>
      </c>
      <c r="B390" s="174" t="s">
        <v>17113</v>
      </c>
      <c r="C390" s="114" t="s">
        <v>17114</v>
      </c>
      <c r="D390" s="114" t="s">
        <v>17115</v>
      </c>
      <c r="E390" s="114" t="s">
        <v>17116</v>
      </c>
      <c r="F390" s="114"/>
      <c r="G390" s="115" t="s">
        <v>17117</v>
      </c>
      <c r="H390" s="99"/>
      <c r="I390" s="113">
        <v>22</v>
      </c>
      <c r="J390" s="110">
        <v>20.9</v>
      </c>
      <c r="K390" s="110">
        <v>19.8</v>
      </c>
      <c r="L390" s="110">
        <v>17.6</v>
      </c>
    </row>
    <row r="391" ht="30" customHeight="1" spans="1:12">
      <c r="A391" s="93" t="s">
        <v>72</v>
      </c>
      <c r="B391" s="174" t="s">
        <v>17118</v>
      </c>
      <c r="C391" s="94" t="s">
        <v>17119</v>
      </c>
      <c r="D391" s="94"/>
      <c r="E391" s="94"/>
      <c r="F391" s="94"/>
      <c r="G391" s="115" t="s">
        <v>17117</v>
      </c>
      <c r="H391" s="94"/>
      <c r="I391" s="111">
        <v>0.3</v>
      </c>
      <c r="J391" s="111"/>
      <c r="K391" s="111"/>
      <c r="L391" s="111"/>
    </row>
    <row r="392" ht="33" customHeight="1" spans="1:12">
      <c r="A392" s="37" t="s">
        <v>17120</v>
      </c>
      <c r="B392" s="38"/>
      <c r="C392" s="38"/>
      <c r="D392" s="38"/>
      <c r="E392" s="38"/>
      <c r="F392" s="38"/>
      <c r="G392" s="38"/>
      <c r="H392" s="38"/>
      <c r="I392" s="38"/>
      <c r="J392" s="38"/>
      <c r="K392" s="38"/>
      <c r="L392" s="53"/>
    </row>
    <row r="393" ht="135" customHeight="1" spans="1:12">
      <c r="A393" s="67" t="s">
        <v>17121</v>
      </c>
      <c r="B393" s="81"/>
      <c r="C393" s="81"/>
      <c r="D393" s="81"/>
      <c r="E393" s="81"/>
      <c r="F393" s="81"/>
      <c r="G393" s="81"/>
      <c r="H393" s="81"/>
      <c r="I393" s="81"/>
      <c r="J393" s="81"/>
      <c r="K393" s="81"/>
      <c r="L393" s="83"/>
    </row>
    <row r="394" ht="111" customHeight="1" spans="1:12">
      <c r="A394" s="67" t="s">
        <v>17032</v>
      </c>
      <c r="B394" s="81"/>
      <c r="C394" s="81"/>
      <c r="D394" s="81"/>
      <c r="E394" s="81"/>
      <c r="F394" s="81"/>
      <c r="G394" s="81"/>
      <c r="H394" s="81"/>
      <c r="I394" s="81"/>
      <c r="J394" s="81"/>
      <c r="K394" s="81"/>
      <c r="L394" s="83"/>
    </row>
    <row r="395" ht="30" customHeight="1" spans="1:12">
      <c r="A395" s="116"/>
      <c r="B395" s="116">
        <v>43</v>
      </c>
      <c r="C395" s="94" t="s">
        <v>17122</v>
      </c>
      <c r="D395" s="117"/>
      <c r="E395" s="117"/>
      <c r="F395" s="117"/>
      <c r="G395" s="117"/>
      <c r="H395" s="117"/>
      <c r="I395" s="117"/>
      <c r="J395" s="135"/>
      <c r="K395" s="135"/>
      <c r="L395" s="135"/>
    </row>
    <row r="396" ht="33.75" spans="1:12">
      <c r="A396" s="118" t="s">
        <v>72</v>
      </c>
      <c r="B396" s="175" t="s">
        <v>17123</v>
      </c>
      <c r="C396" s="94" t="s">
        <v>17124</v>
      </c>
      <c r="D396" s="94" t="s">
        <v>17125</v>
      </c>
      <c r="E396" s="94" t="s">
        <v>17126</v>
      </c>
      <c r="F396" s="94"/>
      <c r="G396" s="92" t="s">
        <v>14195</v>
      </c>
      <c r="H396" s="94"/>
      <c r="I396" s="110">
        <v>138</v>
      </c>
      <c r="J396" s="136">
        <v>131</v>
      </c>
      <c r="K396" s="136">
        <v>124</v>
      </c>
      <c r="L396" s="136">
        <v>110</v>
      </c>
    </row>
    <row r="397" ht="22.5" spans="1:12">
      <c r="A397" s="118" t="s">
        <v>72</v>
      </c>
      <c r="B397" s="175" t="s">
        <v>17127</v>
      </c>
      <c r="C397" s="94" t="s">
        <v>17128</v>
      </c>
      <c r="D397" s="94"/>
      <c r="E397" s="94"/>
      <c r="F397" s="94"/>
      <c r="G397" s="92" t="s">
        <v>14195</v>
      </c>
      <c r="H397" s="94"/>
      <c r="I397" s="111">
        <v>0.3</v>
      </c>
      <c r="J397" s="111"/>
      <c r="K397" s="111"/>
      <c r="L397" s="111"/>
    </row>
    <row r="398" ht="33.75" spans="1:12">
      <c r="A398" s="118" t="s">
        <v>72</v>
      </c>
      <c r="B398" s="176" t="s">
        <v>17129</v>
      </c>
      <c r="C398" s="94" t="s">
        <v>17130</v>
      </c>
      <c r="D398" s="94" t="s">
        <v>17131</v>
      </c>
      <c r="E398" s="94" t="s">
        <v>17126</v>
      </c>
      <c r="F398" s="94"/>
      <c r="G398" s="92" t="s">
        <v>14195</v>
      </c>
      <c r="H398" s="94" t="s">
        <v>17132</v>
      </c>
      <c r="I398" s="110">
        <v>328</v>
      </c>
      <c r="J398" s="136">
        <v>312</v>
      </c>
      <c r="K398" s="136">
        <v>295</v>
      </c>
      <c r="L398" s="136">
        <v>262</v>
      </c>
    </row>
    <row r="399" ht="22.5" spans="1:12">
      <c r="A399" s="118" t="s">
        <v>72</v>
      </c>
      <c r="B399" s="176" t="s">
        <v>17133</v>
      </c>
      <c r="C399" s="94" t="s">
        <v>17134</v>
      </c>
      <c r="D399" s="121"/>
      <c r="E399" s="121"/>
      <c r="F399" s="121"/>
      <c r="G399" s="92" t="s">
        <v>14195</v>
      </c>
      <c r="H399" s="121"/>
      <c r="I399" s="111">
        <v>0.3</v>
      </c>
      <c r="J399" s="111"/>
      <c r="K399" s="111"/>
      <c r="L399" s="111"/>
    </row>
    <row r="400" ht="33.75" spans="1:12">
      <c r="A400" s="118" t="s">
        <v>72</v>
      </c>
      <c r="B400" s="176" t="s">
        <v>17135</v>
      </c>
      <c r="C400" s="94" t="s">
        <v>17136</v>
      </c>
      <c r="D400" s="94" t="s">
        <v>17137</v>
      </c>
      <c r="E400" s="94" t="s">
        <v>17126</v>
      </c>
      <c r="F400" s="94"/>
      <c r="G400" s="92" t="s">
        <v>17138</v>
      </c>
      <c r="H400" s="122"/>
      <c r="I400" s="110">
        <v>217</v>
      </c>
      <c r="J400" s="136">
        <v>206</v>
      </c>
      <c r="K400" s="136">
        <v>195</v>
      </c>
      <c r="L400" s="136">
        <v>174</v>
      </c>
    </row>
    <row r="401" ht="22.5" spans="1:12">
      <c r="A401" s="118" t="s">
        <v>72</v>
      </c>
      <c r="B401" s="176" t="s">
        <v>17139</v>
      </c>
      <c r="C401" s="94" t="s">
        <v>17140</v>
      </c>
      <c r="D401" s="120"/>
      <c r="E401" s="94"/>
      <c r="F401" s="94"/>
      <c r="G401" s="92" t="s">
        <v>17138</v>
      </c>
      <c r="H401" s="122"/>
      <c r="I401" s="111">
        <v>0.3</v>
      </c>
      <c r="J401" s="111"/>
      <c r="K401" s="111"/>
      <c r="L401" s="111"/>
    </row>
    <row r="402" ht="33.75" spans="1:12">
      <c r="A402" s="118" t="s">
        <v>72</v>
      </c>
      <c r="B402" s="176" t="s">
        <v>17141</v>
      </c>
      <c r="C402" s="94" t="s">
        <v>17142</v>
      </c>
      <c r="D402" s="94" t="s">
        <v>17143</v>
      </c>
      <c r="E402" s="94" t="s">
        <v>17126</v>
      </c>
      <c r="F402" s="94"/>
      <c r="G402" s="92" t="s">
        <v>17138</v>
      </c>
      <c r="H402" s="94" t="s">
        <v>17144</v>
      </c>
      <c r="I402" s="110">
        <v>407</v>
      </c>
      <c r="J402" s="136">
        <v>387</v>
      </c>
      <c r="K402" s="136">
        <v>366</v>
      </c>
      <c r="L402" s="136">
        <v>326</v>
      </c>
    </row>
    <row r="403" ht="22.5" spans="1:12">
      <c r="A403" s="118" t="s">
        <v>72</v>
      </c>
      <c r="B403" s="176" t="s">
        <v>17145</v>
      </c>
      <c r="C403" s="94" t="s">
        <v>17146</v>
      </c>
      <c r="D403" s="94"/>
      <c r="E403" s="94"/>
      <c r="F403" s="94"/>
      <c r="G403" s="92" t="s">
        <v>17138</v>
      </c>
      <c r="H403" s="94"/>
      <c r="I403" s="111">
        <v>0.3</v>
      </c>
      <c r="J403" s="111"/>
      <c r="K403" s="111"/>
      <c r="L403" s="111"/>
    </row>
    <row r="404" ht="22.5" spans="1:12">
      <c r="A404" s="116" t="s">
        <v>72</v>
      </c>
      <c r="B404" s="177" t="s">
        <v>17147</v>
      </c>
      <c r="C404" s="124" t="s">
        <v>17148</v>
      </c>
      <c r="D404" s="94" t="s">
        <v>17149</v>
      </c>
      <c r="E404" s="94" t="s">
        <v>17150</v>
      </c>
      <c r="F404" s="94" t="s">
        <v>15749</v>
      </c>
      <c r="G404" s="92" t="s">
        <v>8061</v>
      </c>
      <c r="H404" s="125"/>
      <c r="I404" s="110">
        <v>245</v>
      </c>
      <c r="J404" s="136">
        <v>233</v>
      </c>
      <c r="K404" s="136">
        <v>221</v>
      </c>
      <c r="L404" s="136">
        <v>196</v>
      </c>
    </row>
    <row r="405" spans="1:12">
      <c r="A405" s="116" t="s">
        <v>72</v>
      </c>
      <c r="B405" s="177" t="s">
        <v>17151</v>
      </c>
      <c r="C405" s="124" t="s">
        <v>17152</v>
      </c>
      <c r="D405" s="94"/>
      <c r="E405" s="94"/>
      <c r="F405" s="94"/>
      <c r="G405" s="92" t="s">
        <v>8061</v>
      </c>
      <c r="H405" s="125"/>
      <c r="I405" s="111">
        <v>0.3</v>
      </c>
      <c r="J405" s="111"/>
      <c r="K405" s="111"/>
      <c r="L405" s="111"/>
    </row>
    <row r="406" ht="22.5" spans="1:12">
      <c r="A406" s="116" t="s">
        <v>72</v>
      </c>
      <c r="B406" s="177" t="s">
        <v>17153</v>
      </c>
      <c r="C406" s="124" t="s">
        <v>17154</v>
      </c>
      <c r="D406" s="94" t="s">
        <v>17155</v>
      </c>
      <c r="E406" s="94" t="s">
        <v>17156</v>
      </c>
      <c r="F406" s="94"/>
      <c r="G406" s="92" t="s">
        <v>8061</v>
      </c>
      <c r="H406" s="126"/>
      <c r="I406" s="110">
        <v>155</v>
      </c>
      <c r="J406" s="136">
        <v>147</v>
      </c>
      <c r="K406" s="136">
        <v>140</v>
      </c>
      <c r="L406" s="136">
        <v>124</v>
      </c>
    </row>
    <row r="407" spans="1:12">
      <c r="A407" s="116" t="s">
        <v>72</v>
      </c>
      <c r="B407" s="177" t="s">
        <v>17157</v>
      </c>
      <c r="C407" s="124" t="s">
        <v>17158</v>
      </c>
      <c r="D407" s="94"/>
      <c r="E407" s="94"/>
      <c r="F407" s="94"/>
      <c r="G407" s="92" t="s">
        <v>8061</v>
      </c>
      <c r="H407" s="126"/>
      <c r="I407" s="111">
        <v>0.3</v>
      </c>
      <c r="J407" s="111"/>
      <c r="K407" s="111"/>
      <c r="L407" s="111"/>
    </row>
    <row r="408" ht="33.75" spans="1:12">
      <c r="A408" s="116" t="s">
        <v>260</v>
      </c>
      <c r="B408" s="177" t="s">
        <v>17159</v>
      </c>
      <c r="C408" s="124" t="s">
        <v>17160</v>
      </c>
      <c r="D408" s="94" t="s">
        <v>17161</v>
      </c>
      <c r="E408" s="94" t="s">
        <v>17162</v>
      </c>
      <c r="F408" s="94" t="s">
        <v>17163</v>
      </c>
      <c r="G408" s="92" t="s">
        <v>17138</v>
      </c>
      <c r="H408" s="94"/>
      <c r="I408" s="110">
        <v>1275</v>
      </c>
      <c r="J408" s="136">
        <v>1211</v>
      </c>
      <c r="K408" s="136">
        <v>1148</v>
      </c>
      <c r="L408" s="136">
        <v>1020</v>
      </c>
    </row>
    <row r="409" ht="22.5" spans="1:12">
      <c r="A409" s="116" t="s">
        <v>260</v>
      </c>
      <c r="B409" s="177" t="s">
        <v>17164</v>
      </c>
      <c r="C409" s="124" t="s">
        <v>17165</v>
      </c>
      <c r="D409" s="94"/>
      <c r="E409" s="94"/>
      <c r="F409" s="94"/>
      <c r="G409" s="92" t="s">
        <v>17138</v>
      </c>
      <c r="H409" s="94"/>
      <c r="I409" s="111">
        <v>0.3</v>
      </c>
      <c r="J409" s="111"/>
      <c r="K409" s="111"/>
      <c r="L409" s="111"/>
    </row>
    <row r="410" ht="33.75" spans="1:12">
      <c r="A410" s="118" t="s">
        <v>72</v>
      </c>
      <c r="B410" s="176" t="s">
        <v>17166</v>
      </c>
      <c r="C410" s="94" t="s">
        <v>17167</v>
      </c>
      <c r="D410" s="94" t="s">
        <v>17168</v>
      </c>
      <c r="E410" s="94" t="s">
        <v>17169</v>
      </c>
      <c r="F410" s="94"/>
      <c r="G410" s="93" t="s">
        <v>25</v>
      </c>
      <c r="H410" s="94" t="s">
        <v>17170</v>
      </c>
      <c r="I410" s="110">
        <v>124</v>
      </c>
      <c r="J410" s="136">
        <v>118</v>
      </c>
      <c r="K410" s="136">
        <v>112</v>
      </c>
      <c r="L410" s="136">
        <v>99.2</v>
      </c>
    </row>
    <row r="411" spans="1:12">
      <c r="A411" s="118" t="s">
        <v>72</v>
      </c>
      <c r="B411" s="176" t="s">
        <v>17171</v>
      </c>
      <c r="C411" s="94" t="s">
        <v>17172</v>
      </c>
      <c r="D411" s="94"/>
      <c r="E411" s="94"/>
      <c r="F411" s="94"/>
      <c r="G411" s="93" t="s">
        <v>25</v>
      </c>
      <c r="H411" s="94"/>
      <c r="I411" s="111">
        <v>0.3</v>
      </c>
      <c r="J411" s="111"/>
      <c r="K411" s="111"/>
      <c r="L411" s="111"/>
    </row>
    <row r="412" ht="22.5" spans="1:12">
      <c r="A412" s="118" t="s">
        <v>72</v>
      </c>
      <c r="B412" s="176" t="s">
        <v>17173</v>
      </c>
      <c r="C412" s="94" t="s">
        <v>17174</v>
      </c>
      <c r="D412" s="94" t="s">
        <v>17175</v>
      </c>
      <c r="E412" s="94" t="s">
        <v>17176</v>
      </c>
      <c r="F412" s="94"/>
      <c r="G412" s="93" t="s">
        <v>25</v>
      </c>
      <c r="H412" s="94"/>
      <c r="I412" s="110">
        <v>33</v>
      </c>
      <c r="J412" s="136">
        <v>31.4</v>
      </c>
      <c r="K412" s="136">
        <v>29.7</v>
      </c>
      <c r="L412" s="136">
        <v>26.4</v>
      </c>
    </row>
    <row r="413" ht="28" customHeight="1" spans="1:12">
      <c r="A413" s="118" t="s">
        <v>72</v>
      </c>
      <c r="B413" s="176" t="s">
        <v>17177</v>
      </c>
      <c r="C413" s="94" t="s">
        <v>17178</v>
      </c>
      <c r="D413" s="127"/>
      <c r="E413" s="127"/>
      <c r="F413" s="127"/>
      <c r="G413" s="93" t="s">
        <v>25</v>
      </c>
      <c r="H413" s="127"/>
      <c r="I413" s="111">
        <v>0.3</v>
      </c>
      <c r="J413" s="111"/>
      <c r="K413" s="111"/>
      <c r="L413" s="111"/>
    </row>
    <row r="414" ht="40" customHeight="1" spans="1:12">
      <c r="A414" s="37" t="s">
        <v>17179</v>
      </c>
      <c r="B414" s="38"/>
      <c r="C414" s="38"/>
      <c r="D414" s="38"/>
      <c r="E414" s="38"/>
      <c r="F414" s="38"/>
      <c r="G414" s="38"/>
      <c r="H414" s="38"/>
      <c r="I414" s="38"/>
      <c r="J414" s="38"/>
      <c r="K414" s="38"/>
      <c r="L414" s="53"/>
    </row>
    <row r="415" ht="109" customHeight="1" spans="1:12">
      <c r="A415" s="67" t="s">
        <v>17180</v>
      </c>
      <c r="B415" s="81"/>
      <c r="C415" s="81"/>
      <c r="D415" s="81"/>
      <c r="E415" s="81"/>
      <c r="F415" s="81"/>
      <c r="G415" s="81"/>
      <c r="H415" s="81"/>
      <c r="I415" s="81"/>
      <c r="J415" s="81"/>
      <c r="K415" s="81"/>
      <c r="L415" s="83"/>
    </row>
    <row r="416" ht="114" customHeight="1" spans="1:12">
      <c r="A416" s="67" t="s">
        <v>17032</v>
      </c>
      <c r="B416" s="81"/>
      <c r="C416" s="81"/>
      <c r="D416" s="81"/>
      <c r="E416" s="81"/>
      <c r="F416" s="81"/>
      <c r="G416" s="81"/>
      <c r="H416" s="81"/>
      <c r="I416" s="81"/>
      <c r="J416" s="81"/>
      <c r="K416" s="81"/>
      <c r="L416" s="83"/>
    </row>
    <row r="417" ht="27" customHeight="1" spans="1:12">
      <c r="A417" s="117"/>
      <c r="B417" s="123">
        <v>46</v>
      </c>
      <c r="C417" s="124" t="s">
        <v>17181</v>
      </c>
      <c r="D417" s="117"/>
      <c r="E417" s="117"/>
      <c r="F417" s="117"/>
      <c r="G417" s="117"/>
      <c r="H417" s="117"/>
      <c r="I417" s="135"/>
      <c r="J417" s="135"/>
      <c r="K417" s="135"/>
      <c r="L417" s="135"/>
    </row>
    <row r="418" ht="44" customHeight="1" spans="1:12">
      <c r="A418" s="117" t="s">
        <v>72</v>
      </c>
      <c r="B418" s="178" t="s">
        <v>17182</v>
      </c>
      <c r="C418" s="124" t="s">
        <v>17183</v>
      </c>
      <c r="D418" s="124" t="s">
        <v>17184</v>
      </c>
      <c r="E418" s="124" t="s">
        <v>17185</v>
      </c>
      <c r="F418" s="124"/>
      <c r="G418" s="117" t="s">
        <v>8061</v>
      </c>
      <c r="H418" s="124"/>
      <c r="I418" s="110">
        <v>70</v>
      </c>
      <c r="J418" s="110">
        <v>66.5</v>
      </c>
      <c r="K418" s="110">
        <v>63</v>
      </c>
      <c r="L418" s="110">
        <v>56</v>
      </c>
    </row>
    <row r="419" ht="44" customHeight="1" spans="1:12">
      <c r="A419" s="117" t="s">
        <v>72</v>
      </c>
      <c r="B419" s="178" t="s">
        <v>17186</v>
      </c>
      <c r="C419" s="124" t="s">
        <v>17187</v>
      </c>
      <c r="D419" s="124"/>
      <c r="E419" s="124"/>
      <c r="F419" s="124"/>
      <c r="G419" s="117" t="s">
        <v>8061</v>
      </c>
      <c r="H419" s="124"/>
      <c r="I419" s="110">
        <v>21</v>
      </c>
      <c r="J419" s="110">
        <v>20</v>
      </c>
      <c r="K419" s="110">
        <v>18.9</v>
      </c>
      <c r="L419" s="110">
        <v>16.8</v>
      </c>
    </row>
    <row r="420" ht="44" customHeight="1" spans="1:12">
      <c r="A420" s="117" t="s">
        <v>72</v>
      </c>
      <c r="B420" s="178" t="s">
        <v>17188</v>
      </c>
      <c r="C420" s="124" t="s">
        <v>17189</v>
      </c>
      <c r="D420" s="124" t="s">
        <v>17190</v>
      </c>
      <c r="E420" s="124" t="s">
        <v>17191</v>
      </c>
      <c r="F420" s="124"/>
      <c r="G420" s="117" t="s">
        <v>25</v>
      </c>
      <c r="H420" s="124"/>
      <c r="I420" s="110">
        <v>24</v>
      </c>
      <c r="J420" s="110">
        <v>22.8</v>
      </c>
      <c r="K420" s="110">
        <v>21.6</v>
      </c>
      <c r="L420" s="110">
        <v>19.2</v>
      </c>
    </row>
    <row r="421" ht="44" customHeight="1" spans="1:12">
      <c r="A421" s="117" t="s">
        <v>72</v>
      </c>
      <c r="B421" s="178" t="s">
        <v>17192</v>
      </c>
      <c r="C421" s="124" t="s">
        <v>17193</v>
      </c>
      <c r="D421" s="124" t="s">
        <v>17194</v>
      </c>
      <c r="E421" s="124" t="s">
        <v>17195</v>
      </c>
      <c r="F421" s="124"/>
      <c r="G421" s="117" t="s">
        <v>25</v>
      </c>
      <c r="H421" s="124"/>
      <c r="I421" s="110">
        <v>120</v>
      </c>
      <c r="J421" s="110">
        <v>114</v>
      </c>
      <c r="K421" s="110">
        <v>108</v>
      </c>
      <c r="L421" s="110">
        <v>96</v>
      </c>
    </row>
    <row r="422" ht="44" customHeight="1" spans="1:12">
      <c r="A422" s="117" t="s">
        <v>72</v>
      </c>
      <c r="B422" s="178" t="s">
        <v>17196</v>
      </c>
      <c r="C422" s="124" t="s">
        <v>17197</v>
      </c>
      <c r="D422" s="124"/>
      <c r="E422" s="124"/>
      <c r="F422" s="124"/>
      <c r="G422" s="117" t="s">
        <v>25</v>
      </c>
      <c r="H422" s="129"/>
      <c r="I422" s="111">
        <v>0.3</v>
      </c>
      <c r="J422" s="111"/>
      <c r="K422" s="111"/>
      <c r="L422" s="111"/>
    </row>
    <row r="423" ht="44" customHeight="1" spans="1:12">
      <c r="A423" s="117" t="s">
        <v>72</v>
      </c>
      <c r="B423" s="178" t="s">
        <v>17198</v>
      </c>
      <c r="C423" s="124" t="s">
        <v>17199</v>
      </c>
      <c r="D423" s="124" t="s">
        <v>17200</v>
      </c>
      <c r="E423" s="124" t="s">
        <v>17201</v>
      </c>
      <c r="F423" s="124" t="s">
        <v>9556</v>
      </c>
      <c r="G423" s="117" t="s">
        <v>9493</v>
      </c>
      <c r="H423" s="129"/>
      <c r="I423" s="110">
        <v>330</v>
      </c>
      <c r="J423" s="110">
        <v>314</v>
      </c>
      <c r="K423" s="110">
        <v>297</v>
      </c>
      <c r="L423" s="110">
        <v>264</v>
      </c>
    </row>
    <row r="424" ht="44" customHeight="1" spans="1:12">
      <c r="A424" s="117" t="s">
        <v>72</v>
      </c>
      <c r="B424" s="178" t="s">
        <v>17202</v>
      </c>
      <c r="C424" s="124" t="s">
        <v>17203</v>
      </c>
      <c r="D424" s="124" t="s">
        <v>17204</v>
      </c>
      <c r="E424" s="124" t="s">
        <v>17205</v>
      </c>
      <c r="F424" s="124"/>
      <c r="G424" s="117" t="s">
        <v>25</v>
      </c>
      <c r="H424" s="124" t="s">
        <v>17206</v>
      </c>
      <c r="I424" s="110">
        <v>23</v>
      </c>
      <c r="J424" s="110">
        <v>21.9</v>
      </c>
      <c r="K424" s="110">
        <v>20.7</v>
      </c>
      <c r="L424" s="110">
        <v>18.4</v>
      </c>
    </row>
    <row r="425" ht="44" customHeight="1" spans="1:12">
      <c r="A425" s="117" t="s">
        <v>72</v>
      </c>
      <c r="B425" s="178" t="s">
        <v>17207</v>
      </c>
      <c r="C425" s="124" t="s">
        <v>17208</v>
      </c>
      <c r="D425" s="124" t="s">
        <v>17209</v>
      </c>
      <c r="E425" s="124" t="s">
        <v>17210</v>
      </c>
      <c r="F425" s="124"/>
      <c r="G425" s="117" t="s">
        <v>25</v>
      </c>
      <c r="H425" s="124"/>
      <c r="I425" s="137" t="s">
        <v>269</v>
      </c>
      <c r="J425" s="138"/>
      <c r="K425" s="138"/>
      <c r="L425" s="139"/>
    </row>
    <row r="426" ht="70" customHeight="1" spans="1:12">
      <c r="A426" s="37" t="s">
        <v>17211</v>
      </c>
      <c r="B426" s="38"/>
      <c r="C426" s="38"/>
      <c r="D426" s="38"/>
      <c r="E426" s="38"/>
      <c r="F426" s="38"/>
      <c r="G426" s="38"/>
      <c r="H426" s="38"/>
      <c r="I426" s="38"/>
      <c r="J426" s="38"/>
      <c r="K426" s="38"/>
      <c r="L426" s="53"/>
    </row>
    <row r="427" ht="253" customHeight="1" spans="1:12">
      <c r="A427" s="67" t="s">
        <v>17212</v>
      </c>
      <c r="B427" s="81"/>
      <c r="C427" s="81"/>
      <c r="D427" s="81"/>
      <c r="E427" s="81"/>
      <c r="F427" s="81"/>
      <c r="G427" s="81"/>
      <c r="H427" s="81"/>
      <c r="I427" s="81"/>
      <c r="J427" s="81"/>
      <c r="K427" s="81"/>
      <c r="L427" s="83"/>
    </row>
    <row r="428" ht="112" customHeight="1" spans="1:12">
      <c r="A428" s="67" t="s">
        <v>17032</v>
      </c>
      <c r="B428" s="81"/>
      <c r="C428" s="81"/>
      <c r="D428" s="81"/>
      <c r="E428" s="81"/>
      <c r="F428" s="81"/>
      <c r="G428" s="81"/>
      <c r="H428" s="81"/>
      <c r="I428" s="81"/>
      <c r="J428" s="81"/>
      <c r="K428" s="81"/>
      <c r="L428" s="83"/>
    </row>
    <row r="429" ht="39" customHeight="1" spans="1:12">
      <c r="A429" s="130" t="s">
        <v>83</v>
      </c>
      <c r="B429" s="179" t="s">
        <v>17213</v>
      </c>
      <c r="C429" s="131" t="s">
        <v>17214</v>
      </c>
      <c r="D429" s="124" t="s">
        <v>17215</v>
      </c>
      <c r="E429" s="132" t="s">
        <v>17216</v>
      </c>
      <c r="F429" s="132"/>
      <c r="G429" s="117" t="s">
        <v>673</v>
      </c>
      <c r="H429" s="133"/>
      <c r="I429" s="110">
        <v>20</v>
      </c>
      <c r="J429" s="110">
        <v>19</v>
      </c>
      <c r="K429" s="110">
        <v>18</v>
      </c>
      <c r="L429" s="110">
        <v>16</v>
      </c>
    </row>
    <row r="430" ht="39" customHeight="1" spans="1:12">
      <c r="A430" s="130" t="s">
        <v>83</v>
      </c>
      <c r="B430" s="130" t="s">
        <v>17217</v>
      </c>
      <c r="C430" s="131" t="s">
        <v>17218</v>
      </c>
      <c r="D430" s="124" t="s">
        <v>17219</v>
      </c>
      <c r="E430" s="132" t="s">
        <v>17220</v>
      </c>
      <c r="F430" s="132"/>
      <c r="G430" s="117" t="s">
        <v>8061</v>
      </c>
      <c r="H430" s="133"/>
      <c r="I430" s="110">
        <v>45</v>
      </c>
      <c r="J430" s="110">
        <v>42.8</v>
      </c>
      <c r="K430" s="110">
        <v>40.5</v>
      </c>
      <c r="L430" s="110">
        <v>36</v>
      </c>
    </row>
    <row r="431" ht="32" customHeight="1" spans="1:12">
      <c r="A431" s="130" t="s">
        <v>83</v>
      </c>
      <c r="B431" s="130" t="s">
        <v>17221</v>
      </c>
      <c r="C431" s="131" t="s">
        <v>17222</v>
      </c>
      <c r="D431" s="124"/>
      <c r="E431" s="132"/>
      <c r="F431" s="132"/>
      <c r="G431" s="117" t="s">
        <v>25</v>
      </c>
      <c r="H431" s="133" t="s">
        <v>16107</v>
      </c>
      <c r="I431" s="110">
        <v>30</v>
      </c>
      <c r="J431" s="110">
        <v>28.5</v>
      </c>
      <c r="K431" s="110">
        <v>27</v>
      </c>
      <c r="L431" s="110">
        <v>24</v>
      </c>
    </row>
    <row r="432" ht="32" customHeight="1" spans="1:12">
      <c r="A432" s="130" t="s">
        <v>83</v>
      </c>
      <c r="B432" s="130" t="s">
        <v>17223</v>
      </c>
      <c r="C432" s="131" t="s">
        <v>17224</v>
      </c>
      <c r="D432" s="124"/>
      <c r="E432" s="132"/>
      <c r="F432" s="132"/>
      <c r="G432" s="117" t="s">
        <v>8061</v>
      </c>
      <c r="H432" s="133"/>
      <c r="I432" s="110">
        <v>20</v>
      </c>
      <c r="J432" s="110">
        <v>19</v>
      </c>
      <c r="K432" s="110">
        <v>18</v>
      </c>
      <c r="L432" s="110">
        <v>16</v>
      </c>
    </row>
    <row r="433" ht="32" customHeight="1" spans="1:12">
      <c r="A433" s="130" t="s">
        <v>83</v>
      </c>
      <c r="B433" s="130" t="s">
        <v>17225</v>
      </c>
      <c r="C433" s="131" t="s">
        <v>17226</v>
      </c>
      <c r="D433" s="124"/>
      <c r="E433" s="132"/>
      <c r="F433" s="132"/>
      <c r="G433" s="117" t="s">
        <v>8061</v>
      </c>
      <c r="H433" s="133"/>
      <c r="I433" s="110">
        <v>40</v>
      </c>
      <c r="J433" s="110">
        <v>38</v>
      </c>
      <c r="K433" s="110">
        <v>36</v>
      </c>
      <c r="L433" s="110">
        <v>32</v>
      </c>
    </row>
    <row r="434" ht="32" customHeight="1" spans="1:12">
      <c r="A434" s="130" t="s">
        <v>83</v>
      </c>
      <c r="B434" s="130" t="s">
        <v>17227</v>
      </c>
      <c r="C434" s="131" t="s">
        <v>17228</v>
      </c>
      <c r="D434" s="124"/>
      <c r="E434" s="132"/>
      <c r="F434" s="132"/>
      <c r="G434" s="117" t="s">
        <v>25</v>
      </c>
      <c r="H434" s="133"/>
      <c r="I434" s="110">
        <v>-25</v>
      </c>
      <c r="J434" s="110">
        <v>-23.8</v>
      </c>
      <c r="K434" s="110">
        <v>-22.5</v>
      </c>
      <c r="L434" s="110">
        <v>-20</v>
      </c>
    </row>
    <row r="435" ht="32" customHeight="1" spans="1:12">
      <c r="A435" s="130" t="s">
        <v>83</v>
      </c>
      <c r="B435" s="130" t="s">
        <v>17229</v>
      </c>
      <c r="C435" s="131" t="s">
        <v>17230</v>
      </c>
      <c r="D435" s="124"/>
      <c r="E435" s="132"/>
      <c r="F435" s="132"/>
      <c r="G435" s="117" t="s">
        <v>8061</v>
      </c>
      <c r="H435" s="133"/>
      <c r="I435" s="110">
        <v>45</v>
      </c>
      <c r="J435" s="110">
        <v>42.8</v>
      </c>
      <c r="K435" s="110">
        <v>40.5</v>
      </c>
      <c r="L435" s="110">
        <v>36</v>
      </c>
    </row>
    <row r="436" ht="45" spans="1:12">
      <c r="A436" s="130" t="s">
        <v>83</v>
      </c>
      <c r="B436" s="130" t="s">
        <v>17231</v>
      </c>
      <c r="C436" s="124" t="s">
        <v>17232</v>
      </c>
      <c r="D436" s="124" t="s">
        <v>17233</v>
      </c>
      <c r="E436" s="124" t="s">
        <v>17234</v>
      </c>
      <c r="F436" s="124"/>
      <c r="G436" s="117" t="s">
        <v>25</v>
      </c>
      <c r="H436" s="131" t="s">
        <v>17235</v>
      </c>
      <c r="I436" s="110">
        <v>72</v>
      </c>
      <c r="J436" s="108">
        <v>68.4</v>
      </c>
      <c r="K436" s="110">
        <v>64.8</v>
      </c>
      <c r="L436" s="110">
        <v>57.6</v>
      </c>
    </row>
    <row r="437" ht="36" customHeight="1" spans="1:12">
      <c r="A437" s="130" t="s">
        <v>83</v>
      </c>
      <c r="B437" s="130" t="s">
        <v>17236</v>
      </c>
      <c r="C437" s="124" t="s">
        <v>17237</v>
      </c>
      <c r="D437" s="124"/>
      <c r="E437" s="132"/>
      <c r="F437" s="132"/>
      <c r="G437" s="117" t="s">
        <v>25</v>
      </c>
      <c r="H437" s="133" t="s">
        <v>17238</v>
      </c>
      <c r="I437" s="110">
        <v>30</v>
      </c>
      <c r="J437" s="108">
        <v>28.5</v>
      </c>
      <c r="K437" s="110">
        <v>27</v>
      </c>
      <c r="L437" s="110">
        <v>24</v>
      </c>
    </row>
    <row r="438" ht="36" customHeight="1" spans="1:12">
      <c r="A438" s="130" t="s">
        <v>83</v>
      </c>
      <c r="B438" s="130" t="s">
        <v>17239</v>
      </c>
      <c r="C438" s="124" t="s">
        <v>17240</v>
      </c>
      <c r="D438" s="124"/>
      <c r="E438" s="132"/>
      <c r="F438" s="132"/>
      <c r="G438" s="117" t="s">
        <v>25</v>
      </c>
      <c r="H438" s="133"/>
      <c r="I438" s="110">
        <v>72</v>
      </c>
      <c r="J438" s="108">
        <v>68.4</v>
      </c>
      <c r="K438" s="110">
        <v>64.8</v>
      </c>
      <c r="L438" s="110">
        <v>57.6</v>
      </c>
    </row>
    <row r="439" ht="57" customHeight="1" spans="1:12">
      <c r="A439" s="130" t="s">
        <v>83</v>
      </c>
      <c r="B439" s="130" t="s">
        <v>17241</v>
      </c>
      <c r="C439" s="124" t="s">
        <v>17242</v>
      </c>
      <c r="D439" s="124" t="s">
        <v>17243</v>
      </c>
      <c r="E439" s="124" t="s">
        <v>17244</v>
      </c>
      <c r="F439" s="124"/>
      <c r="G439" s="117" t="s">
        <v>25</v>
      </c>
      <c r="H439" s="124" t="s">
        <v>17245</v>
      </c>
      <c r="I439" s="110">
        <v>130</v>
      </c>
      <c r="J439" s="110">
        <v>124</v>
      </c>
      <c r="K439" s="110">
        <v>117</v>
      </c>
      <c r="L439" s="110">
        <v>104</v>
      </c>
    </row>
    <row r="440" ht="36" customHeight="1" spans="1:12">
      <c r="A440" s="130" t="s">
        <v>83</v>
      </c>
      <c r="B440" s="130" t="s">
        <v>17246</v>
      </c>
      <c r="C440" s="124" t="s">
        <v>17247</v>
      </c>
      <c r="D440" s="124"/>
      <c r="E440" s="132"/>
      <c r="F440" s="132"/>
      <c r="G440" s="117" t="s">
        <v>25</v>
      </c>
      <c r="H440" s="133" t="s">
        <v>17238</v>
      </c>
      <c r="I440" s="110">
        <v>30</v>
      </c>
      <c r="J440" s="108">
        <v>28.5</v>
      </c>
      <c r="K440" s="110">
        <v>27</v>
      </c>
      <c r="L440" s="110">
        <v>24</v>
      </c>
    </row>
    <row r="441" ht="36" customHeight="1" spans="1:12">
      <c r="A441" s="130" t="s">
        <v>83</v>
      </c>
      <c r="B441" s="130" t="s">
        <v>17248</v>
      </c>
      <c r="C441" s="124" t="s">
        <v>17249</v>
      </c>
      <c r="D441" s="124"/>
      <c r="E441" s="132"/>
      <c r="F441" s="132"/>
      <c r="G441" s="117" t="s">
        <v>25</v>
      </c>
      <c r="H441" s="133"/>
      <c r="I441" s="110">
        <v>96</v>
      </c>
      <c r="J441" s="108">
        <v>91.2</v>
      </c>
      <c r="K441" s="110">
        <v>86.4</v>
      </c>
      <c r="L441" s="110">
        <v>76.8</v>
      </c>
    </row>
    <row r="442" ht="36" customHeight="1" spans="1:12">
      <c r="A442" s="130" t="s">
        <v>83</v>
      </c>
      <c r="B442" s="130" t="s">
        <v>17250</v>
      </c>
      <c r="C442" s="124" t="s">
        <v>17251</v>
      </c>
      <c r="D442" s="124"/>
      <c r="E442" s="132"/>
      <c r="F442" s="132"/>
      <c r="G442" s="117" t="s">
        <v>25</v>
      </c>
      <c r="H442" s="133"/>
      <c r="I442" s="110">
        <v>130</v>
      </c>
      <c r="J442" s="110">
        <v>124</v>
      </c>
      <c r="K442" s="110">
        <v>117</v>
      </c>
      <c r="L442" s="110">
        <v>104</v>
      </c>
    </row>
    <row r="443" ht="36" customHeight="1" spans="1:12">
      <c r="A443" s="130" t="s">
        <v>83</v>
      </c>
      <c r="B443" s="130" t="s">
        <v>17252</v>
      </c>
      <c r="C443" s="124" t="s">
        <v>17253</v>
      </c>
      <c r="D443" s="124"/>
      <c r="E443" s="132"/>
      <c r="F443" s="132"/>
      <c r="G443" s="117" t="s">
        <v>25</v>
      </c>
      <c r="H443" s="133"/>
      <c r="I443" s="110">
        <v>130</v>
      </c>
      <c r="J443" s="110">
        <v>124</v>
      </c>
      <c r="K443" s="110">
        <v>117</v>
      </c>
      <c r="L443" s="110">
        <v>104</v>
      </c>
    </row>
    <row r="444" ht="57" customHeight="1" spans="1:12">
      <c r="A444" s="130" t="s">
        <v>83</v>
      </c>
      <c r="B444" s="130" t="s">
        <v>17254</v>
      </c>
      <c r="C444" s="124" t="s">
        <v>17255</v>
      </c>
      <c r="D444" s="124" t="s">
        <v>17256</v>
      </c>
      <c r="E444" s="124" t="s">
        <v>17220</v>
      </c>
      <c r="F444" s="124"/>
      <c r="G444" s="117" t="s">
        <v>8061</v>
      </c>
      <c r="H444" s="134"/>
      <c r="I444" s="110">
        <v>125</v>
      </c>
      <c r="J444" s="110">
        <v>119</v>
      </c>
      <c r="K444" s="110">
        <v>113</v>
      </c>
      <c r="L444" s="110">
        <v>100</v>
      </c>
    </row>
    <row r="445" ht="42" customHeight="1" spans="1:12">
      <c r="A445" s="130" t="s">
        <v>83</v>
      </c>
      <c r="B445" s="130" t="s">
        <v>17257</v>
      </c>
      <c r="C445" s="124" t="s">
        <v>17258</v>
      </c>
      <c r="D445" s="124"/>
      <c r="E445" s="132"/>
      <c r="F445" s="132"/>
      <c r="G445" s="117" t="s">
        <v>25</v>
      </c>
      <c r="H445" s="133" t="s">
        <v>16107</v>
      </c>
      <c r="I445" s="110">
        <v>30</v>
      </c>
      <c r="J445" s="108">
        <v>28.5</v>
      </c>
      <c r="K445" s="110">
        <v>27</v>
      </c>
      <c r="L445" s="110">
        <v>24</v>
      </c>
    </row>
    <row r="446" ht="42" customHeight="1" spans="1:12">
      <c r="A446" s="130" t="s">
        <v>83</v>
      </c>
      <c r="B446" s="130" t="s">
        <v>17259</v>
      </c>
      <c r="C446" s="124" t="s">
        <v>17260</v>
      </c>
      <c r="D446" s="124"/>
      <c r="E446" s="132"/>
      <c r="F446" s="132"/>
      <c r="G446" s="117" t="s">
        <v>8061</v>
      </c>
      <c r="H446" s="133"/>
      <c r="I446" s="110">
        <v>20</v>
      </c>
      <c r="J446" s="110">
        <v>19</v>
      </c>
      <c r="K446" s="110">
        <v>18</v>
      </c>
      <c r="L446" s="110">
        <v>16</v>
      </c>
    </row>
    <row r="447" ht="42" customHeight="1" spans="1:12">
      <c r="A447" s="130" t="s">
        <v>83</v>
      </c>
      <c r="B447" s="130" t="s">
        <v>17261</v>
      </c>
      <c r="C447" s="124" t="s">
        <v>17262</v>
      </c>
      <c r="D447" s="124"/>
      <c r="E447" s="132"/>
      <c r="F447" s="132"/>
      <c r="G447" s="117" t="s">
        <v>8061</v>
      </c>
      <c r="H447" s="133"/>
      <c r="I447" s="110">
        <v>40</v>
      </c>
      <c r="J447" s="110">
        <v>38</v>
      </c>
      <c r="K447" s="110">
        <v>36</v>
      </c>
      <c r="L447" s="110">
        <v>32</v>
      </c>
    </row>
    <row r="448" ht="42" customHeight="1" spans="1:12">
      <c r="A448" s="130" t="s">
        <v>83</v>
      </c>
      <c r="B448" s="130" t="s">
        <v>17263</v>
      </c>
      <c r="C448" s="124" t="s">
        <v>17264</v>
      </c>
      <c r="D448" s="124"/>
      <c r="E448" s="132"/>
      <c r="F448" s="132"/>
      <c r="G448" s="117" t="s">
        <v>25</v>
      </c>
      <c r="H448" s="133"/>
      <c r="I448" s="110">
        <v>-65</v>
      </c>
      <c r="J448" s="108">
        <v>-61.8</v>
      </c>
      <c r="K448" s="110">
        <v>-58.5</v>
      </c>
      <c r="L448" s="110">
        <v>-52</v>
      </c>
    </row>
    <row r="449" ht="42" customHeight="1" spans="1:12">
      <c r="A449" s="130" t="s">
        <v>83</v>
      </c>
      <c r="B449" s="130" t="s">
        <v>17265</v>
      </c>
      <c r="C449" s="124" t="s">
        <v>17266</v>
      </c>
      <c r="D449" s="124"/>
      <c r="E449" s="132"/>
      <c r="F449" s="132"/>
      <c r="G449" s="117" t="s">
        <v>8061</v>
      </c>
      <c r="H449" s="133"/>
      <c r="I449" s="110">
        <v>125</v>
      </c>
      <c r="J449" s="110">
        <v>119</v>
      </c>
      <c r="K449" s="110">
        <v>113</v>
      </c>
      <c r="L449" s="110">
        <v>100</v>
      </c>
    </row>
    <row r="450" ht="62" customHeight="1" spans="1:12">
      <c r="A450" s="130" t="s">
        <v>83</v>
      </c>
      <c r="B450" s="130" t="s">
        <v>17267</v>
      </c>
      <c r="C450" s="124" t="s">
        <v>17268</v>
      </c>
      <c r="D450" s="124" t="s">
        <v>17269</v>
      </c>
      <c r="E450" s="124" t="s">
        <v>17220</v>
      </c>
      <c r="F450" s="124"/>
      <c r="G450" s="117" t="s">
        <v>25</v>
      </c>
      <c r="H450" s="131"/>
      <c r="I450" s="110">
        <v>276</v>
      </c>
      <c r="J450" s="110">
        <v>262</v>
      </c>
      <c r="K450" s="110">
        <v>248</v>
      </c>
      <c r="L450" s="110">
        <v>221</v>
      </c>
    </row>
    <row r="451" ht="44" customHeight="1" spans="1:12">
      <c r="A451" s="130" t="s">
        <v>83</v>
      </c>
      <c r="B451" s="130" t="s">
        <v>17270</v>
      </c>
      <c r="C451" s="124" t="s">
        <v>17271</v>
      </c>
      <c r="D451" s="124"/>
      <c r="E451" s="132"/>
      <c r="F451" s="132"/>
      <c r="G451" s="117" t="s">
        <v>25</v>
      </c>
      <c r="H451" s="133" t="s">
        <v>17238</v>
      </c>
      <c r="I451" s="110">
        <v>30</v>
      </c>
      <c r="J451" s="108">
        <v>28.5</v>
      </c>
      <c r="K451" s="110">
        <v>27</v>
      </c>
      <c r="L451" s="110">
        <v>24</v>
      </c>
    </row>
    <row r="452" ht="44" customHeight="1" spans="1:12">
      <c r="A452" s="130" t="s">
        <v>83</v>
      </c>
      <c r="B452" s="130" t="s">
        <v>17272</v>
      </c>
      <c r="C452" s="124" t="s">
        <v>17273</v>
      </c>
      <c r="D452" s="124"/>
      <c r="E452" s="132"/>
      <c r="F452" s="132"/>
      <c r="G452" s="117" t="s">
        <v>25</v>
      </c>
      <c r="H452" s="133"/>
      <c r="I452" s="110">
        <v>120</v>
      </c>
      <c r="J452" s="110">
        <v>114</v>
      </c>
      <c r="K452" s="110">
        <v>108</v>
      </c>
      <c r="L452" s="110">
        <v>96</v>
      </c>
    </row>
    <row r="453" ht="44" customHeight="1" spans="1:12">
      <c r="A453" s="130" t="s">
        <v>83</v>
      </c>
      <c r="B453" s="130" t="s">
        <v>17274</v>
      </c>
      <c r="C453" s="124" t="s">
        <v>17275</v>
      </c>
      <c r="D453" s="124"/>
      <c r="E453" s="132"/>
      <c r="F453" s="132"/>
      <c r="G453" s="117" t="s">
        <v>25</v>
      </c>
      <c r="H453" s="133"/>
      <c r="I453" s="110">
        <v>276</v>
      </c>
      <c r="J453" s="110">
        <v>262</v>
      </c>
      <c r="K453" s="110">
        <v>248</v>
      </c>
      <c r="L453" s="110">
        <v>221</v>
      </c>
    </row>
    <row r="454" ht="44" customHeight="1" spans="1:12">
      <c r="A454" s="130" t="s">
        <v>83</v>
      </c>
      <c r="B454" s="130" t="s">
        <v>17276</v>
      </c>
      <c r="C454" s="124" t="s">
        <v>17277</v>
      </c>
      <c r="D454" s="124"/>
      <c r="E454" s="132"/>
      <c r="F454" s="132"/>
      <c r="G454" s="117" t="s">
        <v>25</v>
      </c>
      <c r="H454" s="133"/>
      <c r="I454" s="110">
        <v>276</v>
      </c>
      <c r="J454" s="110">
        <v>262</v>
      </c>
      <c r="K454" s="110">
        <v>248</v>
      </c>
      <c r="L454" s="110">
        <v>221</v>
      </c>
    </row>
    <row r="455" ht="65" customHeight="1" spans="1:12">
      <c r="A455" s="130" t="s">
        <v>83</v>
      </c>
      <c r="B455" s="130" t="s">
        <v>17278</v>
      </c>
      <c r="C455" s="124" t="s">
        <v>17279</v>
      </c>
      <c r="D455" s="124" t="s">
        <v>17280</v>
      </c>
      <c r="E455" s="124" t="s">
        <v>17220</v>
      </c>
      <c r="F455" s="124"/>
      <c r="G455" s="117" t="s">
        <v>8061</v>
      </c>
      <c r="H455" s="131" t="s">
        <v>17281</v>
      </c>
      <c r="I455" s="110">
        <v>70</v>
      </c>
      <c r="J455" s="108">
        <v>66.5</v>
      </c>
      <c r="K455" s="110">
        <v>63</v>
      </c>
      <c r="L455" s="110">
        <v>56</v>
      </c>
    </row>
    <row r="456" ht="33.75" spans="1:12">
      <c r="A456" s="130" t="s">
        <v>83</v>
      </c>
      <c r="B456" s="130" t="s">
        <v>17282</v>
      </c>
      <c r="C456" s="124" t="s">
        <v>17283</v>
      </c>
      <c r="D456" s="124"/>
      <c r="E456" s="132"/>
      <c r="F456" s="132"/>
      <c r="G456" s="117" t="s">
        <v>25</v>
      </c>
      <c r="H456" s="133" t="s">
        <v>16107</v>
      </c>
      <c r="I456" s="110">
        <v>30</v>
      </c>
      <c r="J456" s="108">
        <v>28.5</v>
      </c>
      <c r="K456" s="110">
        <v>27</v>
      </c>
      <c r="L456" s="110">
        <v>24</v>
      </c>
    </row>
    <row r="457" ht="47" customHeight="1" spans="1:12">
      <c r="A457" s="130" t="s">
        <v>83</v>
      </c>
      <c r="B457" s="130" t="s">
        <v>17284</v>
      </c>
      <c r="C457" s="124" t="s">
        <v>17285</v>
      </c>
      <c r="D457" s="124"/>
      <c r="E457" s="132"/>
      <c r="F457" s="132"/>
      <c r="G457" s="117" t="s">
        <v>8061</v>
      </c>
      <c r="H457" s="133"/>
      <c r="I457" s="110">
        <v>70</v>
      </c>
      <c r="J457" s="108">
        <v>66.5</v>
      </c>
      <c r="K457" s="110">
        <v>63</v>
      </c>
      <c r="L457" s="110">
        <v>56</v>
      </c>
    </row>
    <row r="458" ht="59" customHeight="1" spans="1:12">
      <c r="A458" s="130" t="s">
        <v>83</v>
      </c>
      <c r="B458" s="130" t="s">
        <v>17286</v>
      </c>
      <c r="C458" s="124" t="s">
        <v>17287</v>
      </c>
      <c r="D458" s="124" t="s">
        <v>17288</v>
      </c>
      <c r="E458" s="132" t="s">
        <v>17244</v>
      </c>
      <c r="F458" s="132"/>
      <c r="G458" s="117" t="s">
        <v>17289</v>
      </c>
      <c r="H458" s="133"/>
      <c r="I458" s="110">
        <v>70</v>
      </c>
      <c r="J458" s="108">
        <v>66.5</v>
      </c>
      <c r="K458" s="110">
        <v>63</v>
      </c>
      <c r="L458" s="110">
        <v>56</v>
      </c>
    </row>
    <row r="459" ht="40" customHeight="1" spans="1:12">
      <c r="A459" s="130" t="s">
        <v>83</v>
      </c>
      <c r="B459" s="130" t="s">
        <v>17290</v>
      </c>
      <c r="C459" s="124" t="s">
        <v>17291</v>
      </c>
      <c r="D459" s="124"/>
      <c r="E459" s="132"/>
      <c r="F459" s="132"/>
      <c r="G459" s="117" t="s">
        <v>17289</v>
      </c>
      <c r="H459" s="133" t="s">
        <v>17292</v>
      </c>
      <c r="I459" s="110">
        <v>30</v>
      </c>
      <c r="J459" s="108">
        <v>28.5</v>
      </c>
      <c r="K459" s="110">
        <v>27</v>
      </c>
      <c r="L459" s="110">
        <v>24</v>
      </c>
    </row>
    <row r="460" ht="48" customHeight="1" spans="1:12">
      <c r="A460" s="130" t="s">
        <v>83</v>
      </c>
      <c r="B460" s="130" t="s">
        <v>17293</v>
      </c>
      <c r="C460" s="124" t="s">
        <v>17294</v>
      </c>
      <c r="D460" s="124"/>
      <c r="E460" s="132"/>
      <c r="F460" s="132"/>
      <c r="G460" s="117" t="s">
        <v>17289</v>
      </c>
      <c r="H460" s="133"/>
      <c r="I460" s="110">
        <v>70</v>
      </c>
      <c r="J460" s="108">
        <v>66.5</v>
      </c>
      <c r="K460" s="110">
        <v>63</v>
      </c>
      <c r="L460" s="110">
        <v>56</v>
      </c>
    </row>
    <row r="461" ht="58" customHeight="1" spans="1:12">
      <c r="A461" s="130" t="s">
        <v>83</v>
      </c>
      <c r="B461" s="130" t="s">
        <v>17295</v>
      </c>
      <c r="C461" s="124" t="s">
        <v>17296</v>
      </c>
      <c r="D461" s="124" t="s">
        <v>17297</v>
      </c>
      <c r="E461" s="124" t="s">
        <v>17220</v>
      </c>
      <c r="F461" s="124"/>
      <c r="G461" s="117" t="s">
        <v>17298</v>
      </c>
      <c r="H461" s="134"/>
      <c r="I461" s="110">
        <v>192</v>
      </c>
      <c r="J461" s="110">
        <v>182</v>
      </c>
      <c r="K461" s="110">
        <v>173</v>
      </c>
      <c r="L461" s="110">
        <v>154</v>
      </c>
    </row>
    <row r="462" ht="36" customHeight="1" spans="1:12">
      <c r="A462" s="130" t="s">
        <v>83</v>
      </c>
      <c r="B462" s="130" t="s">
        <v>17299</v>
      </c>
      <c r="C462" s="124" t="s">
        <v>17300</v>
      </c>
      <c r="D462" s="124"/>
      <c r="E462" s="124"/>
      <c r="F462" s="124"/>
      <c r="G462" s="117" t="s">
        <v>17298</v>
      </c>
      <c r="H462" s="133" t="s">
        <v>17301</v>
      </c>
      <c r="I462" s="110">
        <v>30</v>
      </c>
      <c r="J462" s="108">
        <v>28.5</v>
      </c>
      <c r="K462" s="110">
        <v>27</v>
      </c>
      <c r="L462" s="110">
        <v>24</v>
      </c>
    </row>
    <row r="463" ht="36" customHeight="1" spans="1:12">
      <c r="A463" s="130" t="s">
        <v>83</v>
      </c>
      <c r="B463" s="130" t="s">
        <v>17302</v>
      </c>
      <c r="C463" s="124" t="s">
        <v>17303</v>
      </c>
      <c r="D463" s="124"/>
      <c r="E463" s="124"/>
      <c r="F463" s="124"/>
      <c r="G463" s="117" t="s">
        <v>25</v>
      </c>
      <c r="H463" s="134"/>
      <c r="I463" s="110">
        <v>24</v>
      </c>
      <c r="J463" s="108">
        <v>22.8</v>
      </c>
      <c r="K463" s="110">
        <v>21.6</v>
      </c>
      <c r="L463" s="110">
        <v>19.2</v>
      </c>
    </row>
    <row r="464" ht="36" customHeight="1" spans="1:12">
      <c r="A464" s="130" t="s">
        <v>83</v>
      </c>
      <c r="B464" s="130" t="s">
        <v>17304</v>
      </c>
      <c r="C464" s="124" t="s">
        <v>17305</v>
      </c>
      <c r="D464" s="124"/>
      <c r="E464" s="124"/>
      <c r="F464" s="124"/>
      <c r="G464" s="117" t="s">
        <v>17298</v>
      </c>
      <c r="H464" s="134"/>
      <c r="I464" s="110">
        <v>192</v>
      </c>
      <c r="J464" s="110">
        <v>182</v>
      </c>
      <c r="K464" s="110">
        <v>173</v>
      </c>
      <c r="L464" s="110">
        <v>154</v>
      </c>
    </row>
    <row r="465" ht="36" customHeight="1" spans="1:12">
      <c r="A465" s="130" t="s">
        <v>83</v>
      </c>
      <c r="B465" s="130" t="s">
        <v>17306</v>
      </c>
      <c r="C465" s="124" t="s">
        <v>17307</v>
      </c>
      <c r="D465" s="124"/>
      <c r="E465" s="124"/>
      <c r="F465" s="124"/>
      <c r="G465" s="117" t="s">
        <v>17298</v>
      </c>
      <c r="H465" s="134"/>
      <c r="I465" s="110">
        <v>192</v>
      </c>
      <c r="J465" s="110">
        <v>182</v>
      </c>
      <c r="K465" s="110">
        <v>173</v>
      </c>
      <c r="L465" s="110">
        <v>154</v>
      </c>
    </row>
    <row r="466" ht="36" customHeight="1" spans="1:12">
      <c r="A466" s="130" t="s">
        <v>83</v>
      </c>
      <c r="B466" s="130" t="s">
        <v>17308</v>
      </c>
      <c r="C466" s="124" t="s">
        <v>17309</v>
      </c>
      <c r="D466" s="124"/>
      <c r="E466" s="124"/>
      <c r="F466" s="124"/>
      <c r="G466" s="117" t="s">
        <v>17298</v>
      </c>
      <c r="H466" s="134"/>
      <c r="I466" s="110">
        <v>192</v>
      </c>
      <c r="J466" s="110">
        <v>182</v>
      </c>
      <c r="K466" s="110">
        <v>173</v>
      </c>
      <c r="L466" s="110">
        <v>154</v>
      </c>
    </row>
    <row r="467" ht="70" customHeight="1" spans="1:12">
      <c r="A467" s="130" t="s">
        <v>83</v>
      </c>
      <c r="B467" s="130" t="s">
        <v>17310</v>
      </c>
      <c r="C467" s="124" t="s">
        <v>17311</v>
      </c>
      <c r="D467" s="124" t="s">
        <v>17312</v>
      </c>
      <c r="E467" s="124" t="s">
        <v>17220</v>
      </c>
      <c r="F467" s="124"/>
      <c r="G467" s="117" t="s">
        <v>17298</v>
      </c>
      <c r="H467" s="131" t="s">
        <v>17313</v>
      </c>
      <c r="I467" s="110">
        <v>310</v>
      </c>
      <c r="J467" s="110">
        <v>295</v>
      </c>
      <c r="K467" s="110">
        <v>279</v>
      </c>
      <c r="L467" s="110">
        <v>248</v>
      </c>
    </row>
    <row r="468" ht="57" customHeight="1" spans="1:12">
      <c r="A468" s="130" t="s">
        <v>83</v>
      </c>
      <c r="B468" s="130" t="s">
        <v>17314</v>
      </c>
      <c r="C468" s="124" t="s">
        <v>17315</v>
      </c>
      <c r="D468" s="124"/>
      <c r="E468" s="124"/>
      <c r="F468" s="124"/>
      <c r="G468" s="117" t="s">
        <v>17298</v>
      </c>
      <c r="H468" s="131"/>
      <c r="I468" s="110">
        <v>93</v>
      </c>
      <c r="J468" s="108">
        <v>88.4</v>
      </c>
      <c r="K468" s="110">
        <v>83.7</v>
      </c>
      <c r="L468" s="110">
        <v>74.4</v>
      </c>
    </row>
    <row r="469" ht="56" customHeight="1" spans="1:12">
      <c r="A469" s="130" t="s">
        <v>83</v>
      </c>
      <c r="B469" s="130" t="s">
        <v>17316</v>
      </c>
      <c r="C469" s="124" t="s">
        <v>17317</v>
      </c>
      <c r="D469" s="124"/>
      <c r="E469" s="124"/>
      <c r="F469" s="124"/>
      <c r="G469" s="117" t="s">
        <v>17298</v>
      </c>
      <c r="H469" s="131"/>
      <c r="I469" s="110">
        <v>310</v>
      </c>
      <c r="J469" s="110">
        <v>295</v>
      </c>
      <c r="K469" s="110">
        <v>279</v>
      </c>
      <c r="L469" s="110">
        <v>248</v>
      </c>
    </row>
    <row r="470" ht="69" customHeight="1" spans="1:12">
      <c r="A470" s="130" t="s">
        <v>83</v>
      </c>
      <c r="B470" s="130" t="s">
        <v>17318</v>
      </c>
      <c r="C470" s="124" t="s">
        <v>17319</v>
      </c>
      <c r="D470" s="124" t="s">
        <v>17320</v>
      </c>
      <c r="E470" s="124" t="s">
        <v>17220</v>
      </c>
      <c r="F470" s="124"/>
      <c r="G470" s="117" t="s">
        <v>17298</v>
      </c>
      <c r="H470" s="131"/>
      <c r="I470" s="110">
        <v>250</v>
      </c>
      <c r="J470" s="110">
        <v>238</v>
      </c>
      <c r="K470" s="110">
        <v>225</v>
      </c>
      <c r="L470" s="110">
        <v>200</v>
      </c>
    </row>
    <row r="471" ht="42" customHeight="1" spans="1:12">
      <c r="A471" s="130" t="s">
        <v>83</v>
      </c>
      <c r="B471" s="130" t="s">
        <v>17321</v>
      </c>
      <c r="C471" s="124" t="s">
        <v>17322</v>
      </c>
      <c r="D471" s="124"/>
      <c r="E471" s="124"/>
      <c r="F471" s="124"/>
      <c r="G471" s="117" t="s">
        <v>17298</v>
      </c>
      <c r="H471" s="131"/>
      <c r="I471" s="110">
        <v>250</v>
      </c>
      <c r="J471" s="110">
        <v>238</v>
      </c>
      <c r="K471" s="110">
        <v>225</v>
      </c>
      <c r="L471" s="110">
        <v>200</v>
      </c>
    </row>
    <row r="472" ht="56.25" spans="1:12">
      <c r="A472" s="130" t="s">
        <v>83</v>
      </c>
      <c r="B472" s="130" t="s">
        <v>17323</v>
      </c>
      <c r="C472" s="124" t="s">
        <v>17324</v>
      </c>
      <c r="D472" s="124" t="s">
        <v>17325</v>
      </c>
      <c r="E472" s="124" t="s">
        <v>17326</v>
      </c>
      <c r="F472" s="124" t="s">
        <v>6756</v>
      </c>
      <c r="G472" s="117" t="s">
        <v>17289</v>
      </c>
      <c r="H472" s="140"/>
      <c r="I472" s="110">
        <v>130</v>
      </c>
      <c r="J472" s="110">
        <v>124</v>
      </c>
      <c r="K472" s="110">
        <v>117</v>
      </c>
      <c r="L472" s="110">
        <v>104</v>
      </c>
    </row>
    <row r="473" ht="37" customHeight="1" spans="1:12">
      <c r="A473" s="130" t="s">
        <v>83</v>
      </c>
      <c r="B473" s="130" t="s">
        <v>17327</v>
      </c>
      <c r="C473" s="124" t="s">
        <v>17328</v>
      </c>
      <c r="D473" s="124"/>
      <c r="E473" s="124"/>
      <c r="F473" s="124"/>
      <c r="G473" s="117" t="s">
        <v>17289</v>
      </c>
      <c r="H473" s="131"/>
      <c r="I473" s="110">
        <v>40</v>
      </c>
      <c r="J473" s="110">
        <v>38</v>
      </c>
      <c r="K473" s="110">
        <v>36</v>
      </c>
      <c r="L473" s="110">
        <v>32</v>
      </c>
    </row>
    <row r="474" ht="37" customHeight="1" spans="1:12">
      <c r="A474" s="130" t="s">
        <v>83</v>
      </c>
      <c r="B474" s="130" t="s">
        <v>17329</v>
      </c>
      <c r="C474" s="124" t="s">
        <v>17330</v>
      </c>
      <c r="D474" s="124"/>
      <c r="E474" s="124"/>
      <c r="F474" s="124"/>
      <c r="G474" s="117" t="s">
        <v>17289</v>
      </c>
      <c r="H474" s="131"/>
      <c r="I474" s="110">
        <v>130</v>
      </c>
      <c r="J474" s="110">
        <v>124</v>
      </c>
      <c r="K474" s="110">
        <v>117</v>
      </c>
      <c r="L474" s="110">
        <v>104</v>
      </c>
    </row>
    <row r="475" ht="37" customHeight="1" spans="1:12">
      <c r="A475" s="130" t="s">
        <v>83</v>
      </c>
      <c r="B475" s="130" t="s">
        <v>17331</v>
      </c>
      <c r="C475" s="124" t="s">
        <v>17332</v>
      </c>
      <c r="D475" s="124" t="s">
        <v>17333</v>
      </c>
      <c r="E475" s="124" t="s">
        <v>17326</v>
      </c>
      <c r="F475" s="124"/>
      <c r="G475" s="117" t="s">
        <v>8061</v>
      </c>
      <c r="H475" s="131"/>
      <c r="I475" s="110">
        <v>130</v>
      </c>
      <c r="J475" s="110">
        <v>124</v>
      </c>
      <c r="K475" s="110">
        <v>117</v>
      </c>
      <c r="L475" s="110">
        <v>104</v>
      </c>
    </row>
    <row r="476" ht="37" customHeight="1" spans="1:12">
      <c r="A476" s="130" t="s">
        <v>83</v>
      </c>
      <c r="B476" s="130" t="s">
        <v>17334</v>
      </c>
      <c r="C476" s="124" t="s">
        <v>17335</v>
      </c>
      <c r="D476" s="124"/>
      <c r="E476" s="124"/>
      <c r="F476" s="124"/>
      <c r="G476" s="117" t="s">
        <v>8061</v>
      </c>
      <c r="H476" s="131"/>
      <c r="I476" s="110">
        <v>130</v>
      </c>
      <c r="J476" s="110">
        <v>124</v>
      </c>
      <c r="K476" s="110">
        <v>117</v>
      </c>
      <c r="L476" s="110">
        <v>104</v>
      </c>
    </row>
  </sheetData>
  <autoFilter xmlns:etc="http://www.wps.cn/officeDocument/2017/etCustomData" ref="A1:L476" etc:filterBottomFollowUsedRange="0">
    <extLst/>
  </autoFilter>
  <mergeCells count="122">
    <mergeCell ref="A2:L2"/>
    <mergeCell ref="A3:L3"/>
    <mergeCell ref="A21:L21"/>
    <mergeCell ref="A23:L23"/>
    <mergeCell ref="A29:L29"/>
    <mergeCell ref="A30:L30"/>
    <mergeCell ref="A43:L43"/>
    <mergeCell ref="A44:L44"/>
    <mergeCell ref="A146:L146"/>
    <mergeCell ref="A147:L147"/>
    <mergeCell ref="A148:L148"/>
    <mergeCell ref="I151:L151"/>
    <mergeCell ref="I154:L154"/>
    <mergeCell ref="I156:L156"/>
    <mergeCell ref="I158:L158"/>
    <mergeCell ref="I161:L161"/>
    <mergeCell ref="I162:L162"/>
    <mergeCell ref="I168:L168"/>
    <mergeCell ref="I170:L170"/>
    <mergeCell ref="I172:L172"/>
    <mergeCell ref="I173:L173"/>
    <mergeCell ref="I175:L175"/>
    <mergeCell ref="I177:L177"/>
    <mergeCell ref="I179:L179"/>
    <mergeCell ref="I181:L181"/>
    <mergeCell ref="I183:L183"/>
    <mergeCell ref="I185:L185"/>
    <mergeCell ref="I188:L188"/>
    <mergeCell ref="A189:L189"/>
    <mergeCell ref="A190:L190"/>
    <mergeCell ref="I193:L193"/>
    <mergeCell ref="I194:L194"/>
    <mergeCell ref="I195:L195"/>
    <mergeCell ref="I196:L196"/>
    <mergeCell ref="I200:L200"/>
    <mergeCell ref="I202:L202"/>
    <mergeCell ref="I203:L203"/>
    <mergeCell ref="I205:L205"/>
    <mergeCell ref="I207:L207"/>
    <mergeCell ref="I209:L209"/>
    <mergeCell ref="I210:L210"/>
    <mergeCell ref="I212:L212"/>
    <mergeCell ref="I213:L213"/>
    <mergeCell ref="I215:L215"/>
    <mergeCell ref="I217:L217"/>
    <mergeCell ref="I219:L219"/>
    <mergeCell ref="I220:L220"/>
    <mergeCell ref="I222:L222"/>
    <mergeCell ref="I224:L224"/>
    <mergeCell ref="I225:L225"/>
    <mergeCell ref="I226:L226"/>
    <mergeCell ref="I228:L228"/>
    <mergeCell ref="I230:L230"/>
    <mergeCell ref="I232:L232"/>
    <mergeCell ref="I233:L233"/>
    <mergeCell ref="I234:L234"/>
    <mergeCell ref="I236:L236"/>
    <mergeCell ref="I238:L238"/>
    <mergeCell ref="I240:L240"/>
    <mergeCell ref="A241:L241"/>
    <mergeCell ref="A242:L242"/>
    <mergeCell ref="A243:L243"/>
    <mergeCell ref="A244:L244"/>
    <mergeCell ref="I261:L261"/>
    <mergeCell ref="I262:L262"/>
    <mergeCell ref="I268:L268"/>
    <mergeCell ref="I284:L284"/>
    <mergeCell ref="I285:L285"/>
    <mergeCell ref="A290:L290"/>
    <mergeCell ref="A291:L291"/>
    <mergeCell ref="A292:L292"/>
    <mergeCell ref="A293:L293"/>
    <mergeCell ref="A294:H294"/>
    <mergeCell ref="I296:L296"/>
    <mergeCell ref="I298:L298"/>
    <mergeCell ref="A301:H301"/>
    <mergeCell ref="I304:L304"/>
    <mergeCell ref="I307:L307"/>
    <mergeCell ref="I309:L309"/>
    <mergeCell ref="A312:H312"/>
    <mergeCell ref="A324:L324"/>
    <mergeCell ref="A325:L325"/>
    <mergeCell ref="A326:L326"/>
    <mergeCell ref="I345:L345"/>
    <mergeCell ref="I347:L347"/>
    <mergeCell ref="I350:L350"/>
    <mergeCell ref="A353:L353"/>
    <mergeCell ref="A354:L354"/>
    <mergeCell ref="A356:L356"/>
    <mergeCell ref="A357:L357"/>
    <mergeCell ref="A358:L358"/>
    <mergeCell ref="A359:L359"/>
    <mergeCell ref="I362:L362"/>
    <mergeCell ref="I366:L366"/>
    <mergeCell ref="I370:L370"/>
    <mergeCell ref="I374:L374"/>
    <mergeCell ref="I378:L378"/>
    <mergeCell ref="I380:L380"/>
    <mergeCell ref="I384:L384"/>
    <mergeCell ref="I386:L386"/>
    <mergeCell ref="I388:L388"/>
    <mergeCell ref="I391:L391"/>
    <mergeCell ref="A392:L392"/>
    <mergeCell ref="A393:L393"/>
    <mergeCell ref="A394:L394"/>
    <mergeCell ref="I397:L397"/>
    <mergeCell ref="I399:L399"/>
    <mergeCell ref="I401:L401"/>
    <mergeCell ref="I403:L403"/>
    <mergeCell ref="I405:L405"/>
    <mergeCell ref="I407:L407"/>
    <mergeCell ref="I409:L409"/>
    <mergeCell ref="I411:L411"/>
    <mergeCell ref="I413:L413"/>
    <mergeCell ref="A414:L414"/>
    <mergeCell ref="A415:L415"/>
    <mergeCell ref="A416:L416"/>
    <mergeCell ref="I422:L422"/>
    <mergeCell ref="I425:L425"/>
    <mergeCell ref="A426:L426"/>
    <mergeCell ref="A427:L427"/>
    <mergeCell ref="A428:L428"/>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基本医疗服务价格项目</vt:lpstr>
      <vt:lpstr>立项指南相关项目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Shimo.im</dc:creator>
  <cp:lastModifiedBy>WPS</cp:lastModifiedBy>
  <dcterms:created xsi:type="dcterms:W3CDTF">2021-05-16T17:24:00Z</dcterms:created>
  <cp:lastPrinted>2022-07-08T00:19:00Z</cp:lastPrinted>
  <dcterms:modified xsi:type="dcterms:W3CDTF">2025-08-11T09:58:59Z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53B161B791BD49EEB12AF588F04639E4_13</vt:lpwstr>
  </property>
</Properties>
</file>